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730" activeTab="1"/>
  </bookViews>
  <sheets>
    <sheet name="Instructions" sheetId="1" r:id="rId1"/>
    <sheet name="EPMS Rating Data" sheetId="2" r:id="rId2"/>
    <sheet name="Agency List" sheetId="3" r:id="rId3"/>
    <sheet name="Post Load Error Messages" sheetId="4" r:id="rId4"/>
  </sheets>
  <definedNames/>
  <calcPr fullCalcOnLoad="1"/>
</workbook>
</file>

<file path=xl/comments3.xml><?xml version="1.0" encoding="utf-8"?>
<comments xmlns="http://schemas.openxmlformats.org/spreadsheetml/2006/main">
  <authors>
    <author>Karen Boodee</author>
  </authors>
  <commentList>
    <comment ref="A1" authorId="0">
      <text>
        <r>
          <rPr>
            <b/>
            <sz val="10"/>
            <rFont val="Tahoma"/>
            <family val="2"/>
          </rPr>
          <t>Karen Boodee:</t>
        </r>
        <r>
          <rPr>
            <sz val="10"/>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<sst xmlns="http://schemas.openxmlformats.org/spreadsheetml/2006/main" count="325" uniqueCount="294">
  <si>
    <t>Agency Code</t>
  </si>
  <si>
    <t>Personnel Number</t>
  </si>
  <si>
    <t>Employee Name</t>
  </si>
  <si>
    <t>Action Reason</t>
  </si>
  <si>
    <t>Grievance Code</t>
  </si>
  <si>
    <t>EPMS Rating Date</t>
  </si>
  <si>
    <t xml:space="preserve">Monitoring of Tasks Date </t>
  </si>
  <si>
    <t>Agency Name</t>
  </si>
  <si>
    <t>A010</t>
  </si>
  <si>
    <t>LEG DEPT-THE SENATE</t>
  </si>
  <si>
    <t>A050</t>
  </si>
  <si>
    <t>LEG DEPT-HOUSE OF REPRESENTATIVES</t>
  </si>
  <si>
    <t>A150</t>
  </si>
  <si>
    <t>LEG DEPT-CODE OF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</si>
  <si>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</si>
  <si>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</si>
  <si>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</si>
  <si>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</si>
  <si>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</si>
  <si>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</si>
  <si>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</si>
  <si>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</si>
  <si>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</si>
  <si>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</si>
  <si>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</si>
  <si>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</si>
  <si>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</si>
  <si>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</si>
  <si>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</si>
  <si>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</si>
  <si>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</si>
  <si>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</si>
  <si>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D250</t>
  </si>
  <si>
    <t>INSPECTOR GENERAL'S OFFICE</t>
  </si>
  <si>
    <t>D500</t>
  </si>
  <si>
    <t>DEPT OF ADMINISTRATION</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</si>
  <si>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</si>
  <si>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</si>
  <si>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</si>
  <si>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</si>
  <si>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</si>
  <si>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</si>
  <si>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</si>
  <si>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</si>
  <si>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</si>
  <si>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</si>
  <si>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</si>
  <si>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</si>
  <si>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</si>
  <si>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</si>
  <si>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</si>
  <si>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</si>
  <si>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</si>
  <si>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</si>
  <si>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</si>
  <si>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</si>
  <si>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E500</t>
  </si>
  <si>
    <t>REVENUE &amp; FISAL AFFAIRS</t>
  </si>
  <si>
    <t>E550</t>
  </si>
  <si>
    <t>FISCAL ACCOUNTABILITY AUTHORITY</t>
  </si>
  <si>
    <t>F270</t>
  </si>
  <si>
    <t>STATE AUDITOR OFFICE</t>
  </si>
  <si>
    <t>F500</t>
  </si>
  <si>
    <t>PUBLIC EMPLOYEE BENEFIT AUTHORITY</t>
  </si>
  <si>
    <t>H030</t>
  </si>
  <si>
    <t>COMMISSION ON HIGHER EDUCATION</t>
  </si>
  <si>
    <t>H060</t>
  </si>
  <si>
    <t>HIGHER EDUCATION TUITION GRANT</t>
  </si>
  <si>
    <t>TEC &amp; COMPREHENSIVE EDUC BOARD</t>
  </si>
  <si>
    <t>H630</t>
  </si>
  <si>
    <t>DEPARTMENT OF EDUCATION</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</si>
  <si>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</si>
  <si>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</si>
  <si>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</si>
  <si>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</si>
  <si>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</si>
  <si>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</si>
  <si>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</si>
  <si>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</si>
  <si>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</si>
  <si>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</si>
  <si>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</si>
  <si>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</si>
  <si>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</si>
  <si>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</si>
  <si>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</si>
  <si>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</si>
  <si>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H960</t>
  </si>
  <si>
    <t>CONFEDERATE RELIC ROOM &amp; MUSEUM</t>
  </si>
  <si>
    <t>J020</t>
  </si>
  <si>
    <t>DEPT OF HEALTH AND HUMAN SVCS</t>
  </si>
  <si>
    <t>J040</t>
  </si>
  <si>
    <t>DEPT OF HEALTH AND ENV CONTROL</t>
  </si>
  <si>
    <t>J120</t>
  </si>
  <si>
    <t>DEPARTMENT OF MENTAL HEALTH</t>
  </si>
  <si>
    <t>J160</t>
  </si>
  <si>
    <t>DEPT OF DISABLE&amp;SPECIAL NEEDS</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</si>
  <si>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</si>
  <si>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</si>
  <si>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</si>
  <si>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</si>
  <si>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</si>
  <si>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</si>
  <si>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</si>
  <si>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</si>
  <si>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</si>
  <si>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</si>
  <si>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</si>
  <si>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</si>
  <si>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</si>
  <si>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</si>
  <si>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</si>
  <si>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</si>
  <si>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</si>
  <si>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</si>
  <si>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</si>
  <si>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</si>
  <si>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N120</t>
  </si>
  <si>
    <t>SC DEPT JUVENILE JUSTICE</t>
  </si>
  <si>
    <t>N200</t>
  </si>
  <si>
    <t>LAW ENFORCEMENT TRAINING COUNCIL</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</si>
  <si>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</si>
  <si>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</si>
  <si>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</si>
  <si>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</si>
  <si>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</si>
  <si>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</si>
  <si>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</si>
  <si>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</si>
  <si>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</si>
  <si>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</si>
  <si>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</si>
  <si>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</si>
  <si>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</si>
  <si>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</si>
  <si>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P360</t>
  </si>
  <si>
    <t>PATRIOT'S POINT</t>
  </si>
  <si>
    <t>P400</t>
  </si>
  <si>
    <t>SC CONSERVATION BANK</t>
  </si>
  <si>
    <t>P450</t>
  </si>
  <si>
    <t>RURAL INFRASTRUCTURE AUTHORITY</t>
  </si>
  <si>
    <t>R040</t>
  </si>
  <si>
    <t>PUBLIC SERVICE COMMISSION</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</si>
  <si>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</si>
  <si>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</si>
  <si>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</si>
  <si>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</si>
  <si>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</si>
  <si>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</si>
  <si>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</si>
  <si>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</si>
  <si>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</si>
  <si>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</si>
  <si>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</si>
  <si>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</si>
  <si>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</si>
  <si>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</si>
  <si>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</si>
  <si>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</si>
  <si>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</si>
  <si>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</si>
  <si>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</si>
  <si>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</si>
  <si>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R440</t>
  </si>
  <si>
    <t>DEPARTMENT OF REVENUE</t>
  </si>
  <si>
    <t>R520</t>
  </si>
  <si>
    <t>ETHICS COMMISSION</t>
  </si>
  <si>
    <t>R600</t>
  </si>
  <si>
    <t>DEPARTMENT OF EMPLOYMENT AND WORKFORCE</t>
  </si>
  <si>
    <t>S600</t>
  </si>
  <si>
    <t>PROCUREMENT REVIEW PANEL</t>
  </si>
  <si>
    <t>U120</t>
  </si>
  <si>
    <t>DEPARTMENT OF TRANSPORTATION</t>
  </si>
  <si>
    <t>U150</t>
  </si>
  <si>
    <t xml:space="preserve">THE SC TRANSPORTATION INFRASTRUCTURE </t>
  </si>
  <si>
    <t>U300</t>
  </si>
  <si>
    <t>AERONAUTICS</t>
  </si>
  <si>
    <t>Y140</t>
  </si>
  <si>
    <t>PORTS AUTHORITY</t>
  </si>
  <si>
    <t>01 Covered</t>
  </si>
  <si>
    <t>02 Non Covered</t>
  </si>
  <si>
    <t>ZF</t>
  </si>
  <si>
    <t>0001 Exceptional</t>
  </si>
  <si>
    <t>0002 Successful</t>
  </si>
  <si>
    <t>0003 Unsuccessful</t>
  </si>
  <si>
    <t>U</t>
  </si>
  <si>
    <t>P</t>
  </si>
  <si>
    <t>Next Year's Review Type</t>
  </si>
  <si>
    <t>Next Year's Review Type Date</t>
  </si>
  <si>
    <t>0001 Annual</t>
  </si>
  <si>
    <t>0002 Probationary</t>
  </si>
  <si>
    <t>0002 Trial</t>
  </si>
  <si>
    <t>0004 Ext Trial</t>
  </si>
  <si>
    <t>0005 Int Short</t>
  </si>
  <si>
    <t>0006 Int Long</t>
  </si>
  <si>
    <t>EPMS Rating Type</t>
  </si>
  <si>
    <t>EPMS Action Start Date</t>
  </si>
  <si>
    <t>Action Code</t>
  </si>
  <si>
    <t>Next Year's EPMS Review Date</t>
  </si>
  <si>
    <t>Error Message</t>
  </si>
  <si>
    <t>Cause</t>
  </si>
  <si>
    <t>Resolution</t>
  </si>
  <si>
    <t>Same Day or Future Dated Action Exists</t>
  </si>
  <si>
    <t>Employee in a different agency</t>
  </si>
  <si>
    <t>No IT0001 for PERNR</t>
  </si>
  <si>
    <t xml:space="preserve">Performance Type must be U or P </t>
  </si>
  <si>
    <t>Column ‘J’ (EPMS Rating Type) has a value other than U or P.</t>
  </si>
  <si>
    <t>Performance or Universal Review must be entered</t>
  </si>
  <si>
    <t>Wrong Action Type.  Only ZF allowed</t>
  </si>
  <si>
    <t>Reason Code 01 or 04 are not allowed</t>
  </si>
  <si>
    <t>Action Reasons can only be ‘02’ or ‘03’.  Any other value will fail.</t>
  </si>
  <si>
    <t>Review Type of 0007 is not allowed</t>
  </si>
  <si>
    <t xml:space="preserve">Next Year’s Review Type must be a value from ‘0001’ to ‘0006’.  </t>
  </si>
  <si>
    <t>Important Notes:</t>
  </si>
  <si>
    <t>What is Included in the file:</t>
  </si>
  <si>
    <t>H590</t>
  </si>
  <si>
    <t>EPMS Rating Appraisal Results</t>
  </si>
  <si>
    <t>End Date must equal Begin Date</t>
  </si>
  <si>
    <t>Monitoring of Tasks Date</t>
  </si>
  <si>
    <t xml:space="preserve">If records do not load successfully, below are common error messages that will be sent. </t>
  </si>
  <si>
    <t>EPMS Action may fail</t>
  </si>
  <si>
    <t>Appraisal Results not changed</t>
  </si>
  <si>
    <t>Review Type not changed</t>
  </si>
  <si>
    <t>Universal Review not changed</t>
  </si>
  <si>
    <t>Performance Review not changed</t>
  </si>
  <si>
    <t>Affected Dates:</t>
  </si>
  <si>
    <t>Manually key EPMS action with correct code.  Ensure correct code is selected on future templates.</t>
  </si>
  <si>
    <t>EPMS Action Date is not in the correct format for template upload.</t>
  </si>
  <si>
    <t>Review the existing data for the PERNR to ensure IT0001 has not been delimited.  Manually key EPMS action.</t>
  </si>
  <si>
    <t>You have not defined a scale</t>
  </si>
  <si>
    <t xml:space="preserve">Employee (not active) has withdrawn prior to </t>
  </si>
  <si>
    <t>Manually key EPMS action.</t>
  </si>
  <si>
    <t>Invalid combination of action type and/or  action reason</t>
  </si>
  <si>
    <t>Only Reason Codes 02 or 03 allowed.</t>
  </si>
  <si>
    <t>An error occurred with IT000 while creating the action.  Action did not process.</t>
  </si>
  <si>
    <t>Change too far in payroll past (date)</t>
  </si>
  <si>
    <t>Determine if gate should be lifted to process action and manually key EPMS action if required.</t>
  </si>
  <si>
    <t>Employee Number invalid.</t>
  </si>
  <si>
    <t>Personnel number is not an active, valid number.</t>
  </si>
  <si>
    <t>Review existing data and manually key EPMS action.</t>
  </si>
  <si>
    <t>An invalid date exists or Invalid Date</t>
  </si>
  <si>
    <t>Object S (position number) 01 does not exist</t>
  </si>
  <si>
    <t>Fill in all required entry fields</t>
  </si>
  <si>
    <t>A complex application error has occurred</t>
  </si>
  <si>
    <t>No IT0000 for PERNR or No IT0000 created</t>
  </si>
  <si>
    <t>Manually key EPMS action.  See template instructions and on future templates ensure Date is in MMDDYYYY format.</t>
  </si>
  <si>
    <t>Review existing data and manually key EPMS action if required.</t>
  </si>
  <si>
    <t>The employee may have moved to a different agency or the agency code may be incorrect on template. Review existing data and manually key EPMS action if required.</t>
  </si>
  <si>
    <t>Monitoring of Tasks Date is not in the correct format for template upload.</t>
  </si>
  <si>
    <t>Technical issue occurred during data load.</t>
  </si>
  <si>
    <t>The date may be incorrect format or not a valid calendar date.</t>
  </si>
  <si>
    <t>Employee is not in active status.</t>
  </si>
  <si>
    <t>Template not completed.</t>
  </si>
  <si>
    <t>Incorrect action code or action reason entered.</t>
  </si>
  <si>
    <t>The system did not find an IT0001 ending in 12/31/9999 for the PERNR.</t>
  </si>
  <si>
    <t>Employee's position number is not valid.</t>
  </si>
  <si>
    <t>Incorrect action reason code entered.</t>
  </si>
  <si>
    <t>EPMS Rating Appraisal Results is not populated.</t>
  </si>
  <si>
    <t>An Action exists in the system with an effective date for the same day or a day in the future.</t>
  </si>
  <si>
    <t xml:space="preserve">An Appraisal Result record ends with 12/31/9999. This error results from the record that was already entered into SCEIS.  </t>
  </si>
  <si>
    <t xml:space="preserve">A Review Type record ends with 12/31/9999.  This error results from the record that was already entered into SCEIS.  </t>
  </si>
  <si>
    <t>EPMS Rating Date is not in the correct format for template upload.</t>
  </si>
  <si>
    <t>EPMS Action Start Date is not in the correct format for template upload.</t>
  </si>
  <si>
    <t>The EPMS Action Start Date is prior to date gate has been closed.</t>
  </si>
  <si>
    <t>The employee record is not in the agency that sent in the file.</t>
  </si>
  <si>
    <t>The Action Code has a value other than ‘ZF’.</t>
  </si>
  <si>
    <r>
      <rPr>
        <sz val="11"/>
        <rFont val="Calibri"/>
        <family val="2"/>
      </rPr>
      <t>●</t>
    </r>
    <r>
      <rPr>
        <sz val="11"/>
        <rFont val="Arial"/>
        <family val="2"/>
      </rPr>
      <t>To load template, please submit it through the SCEIS Help Desk.</t>
    </r>
  </si>
  <si>
    <r>
      <rPr>
        <sz val="11"/>
        <rFont val="Calibri"/>
        <family val="2"/>
      </rPr>
      <t>●</t>
    </r>
    <r>
      <rPr>
        <sz val="11"/>
        <rFont val="Arial"/>
        <family val="2"/>
      </rPr>
      <t>The format provided is required to load the data properly.  See example for reference.  If you make a  working copy, please do not alter or remove the formatting.  Incorrect formatting will cause errors and delays.  Data found in error will be returned for correction.  The field lengths are fixed and should not be exceeded.</t>
    </r>
  </si>
  <si>
    <r>
      <rPr>
        <sz val="11"/>
        <rFont val="Calibri"/>
        <family val="2"/>
      </rPr>
      <t>●</t>
    </r>
    <r>
      <rPr>
        <sz val="11"/>
        <rFont val="Arial"/>
        <family val="2"/>
      </rPr>
      <t>Records with future dated IT0000 Actions will not process.</t>
    </r>
  </si>
  <si>
    <r>
      <rPr>
        <sz val="11"/>
        <rFont val="Calibri"/>
        <family val="2"/>
      </rPr>
      <t>●</t>
    </r>
    <r>
      <rPr>
        <sz val="11"/>
        <rFont val="Arial"/>
        <family val="2"/>
      </rPr>
      <t>Records with IT0000 Actions that have the same EPMS effective or start date will not process.</t>
    </r>
  </si>
  <si>
    <r>
      <rPr>
        <sz val="11"/>
        <rFont val="Calibri"/>
        <family val="2"/>
      </rPr>
      <t>●</t>
    </r>
    <r>
      <rPr>
        <sz val="11"/>
        <rFont val="Arial"/>
        <family val="2"/>
      </rPr>
      <t>“Withdrawn” status employee records will not process.</t>
    </r>
  </si>
  <si>
    <r>
      <rPr>
        <sz val="11"/>
        <rFont val="Calibri"/>
        <family val="2"/>
      </rPr>
      <t>●</t>
    </r>
    <r>
      <rPr>
        <sz val="11"/>
        <rFont val="Arial"/>
        <family val="2"/>
      </rPr>
      <t>A current Appraisal Result and Review Type ending with 12/31/9999 will not process.</t>
    </r>
  </si>
  <si>
    <r>
      <rPr>
        <sz val="11"/>
        <rFont val="Calibri"/>
        <family val="2"/>
      </rPr>
      <t>●</t>
    </r>
    <r>
      <rPr>
        <sz val="11"/>
        <rFont val="Arial"/>
        <family val="2"/>
      </rPr>
      <t>Agencies will receive an error message report for records that do not update.  See Tab 4 for error messages information.</t>
    </r>
  </si>
  <si>
    <r>
      <rPr>
        <sz val="11"/>
        <rFont val="Calibri"/>
        <family val="2"/>
      </rPr>
      <t>●</t>
    </r>
    <r>
      <rPr>
        <sz val="11"/>
        <rFont val="Arial"/>
        <family val="2"/>
      </rPr>
      <t>Review information after dataload to ensure accuracy and manually correct the employee records that did not process.</t>
    </r>
  </si>
  <si>
    <r>
      <rPr>
        <b/>
        <i/>
        <sz val="11"/>
        <rFont val="Arial"/>
        <family val="2"/>
      </rPr>
      <t>Personnel Number (Required):</t>
    </r>
    <r>
      <rPr>
        <sz val="11"/>
        <rFont val="Arial"/>
        <family val="2"/>
      </rPr>
      <t xml:space="preserve">  Enter employee’s 8-digit SCEIS Personnel Number.</t>
    </r>
  </si>
  <si>
    <r>
      <rPr>
        <b/>
        <i/>
        <sz val="11"/>
        <rFont val="Arial"/>
        <family val="2"/>
      </rPr>
      <t>Employee Name (Required):</t>
    </r>
    <r>
      <rPr>
        <sz val="11"/>
        <rFont val="Arial"/>
        <family val="2"/>
      </rPr>
      <t xml:space="preserve">  Serves as an additional identifying data element for quality review and reference purposes.</t>
    </r>
  </si>
  <si>
    <r>
      <rPr>
        <b/>
        <i/>
        <sz val="11"/>
        <rFont val="Arial"/>
        <family val="2"/>
      </rPr>
      <t>Action Code (Required):</t>
    </r>
    <r>
      <rPr>
        <sz val="11"/>
        <rFont val="Arial"/>
        <family val="2"/>
      </rPr>
      <t xml:space="preserve">  Enter only ZF.  No other Personnel Administration (PA) actions and PA reasons should be entered.</t>
    </r>
  </si>
  <si>
    <r>
      <rPr>
        <b/>
        <i/>
        <sz val="11"/>
        <rFont val="Arial"/>
        <family val="2"/>
      </rPr>
      <t>Action Reason (Required):</t>
    </r>
    <r>
      <rPr>
        <sz val="11"/>
        <rFont val="Arial"/>
        <family val="2"/>
      </rPr>
      <t xml:space="preserve">  Select the reason codes from the drop down.  They are 02 for Performance Review and 03 for Late Performance Review.</t>
    </r>
  </si>
  <si>
    <r>
      <rPr>
        <b/>
        <i/>
        <sz val="11"/>
        <rFont val="Arial"/>
        <family val="2"/>
      </rPr>
      <t>EPMS Rating Appraisal Results (Required):</t>
    </r>
    <r>
      <rPr>
        <sz val="11"/>
        <rFont val="Arial"/>
        <family val="2"/>
      </rPr>
      <t xml:space="preserve">  Select employee’s rating from the drop down to ensure the 4-digit code is included.</t>
    </r>
  </si>
  <si>
    <r>
      <rPr>
        <b/>
        <i/>
        <sz val="11"/>
        <rFont val="Arial"/>
        <family val="2"/>
      </rPr>
      <t>EPMS Rating Type (Required):</t>
    </r>
    <r>
      <rPr>
        <sz val="11"/>
        <rFont val="Arial"/>
        <family val="2"/>
      </rPr>
      <t xml:space="preserve"> From the drop-down list indicate the code U (Universal Review Date) or P (Performance Review Date) for the evaluation being processed.</t>
    </r>
  </si>
  <si>
    <r>
      <rPr>
        <b/>
        <i/>
        <sz val="11"/>
        <rFont val="Arial"/>
        <family val="2"/>
      </rPr>
      <t>Next Year's Review Type (Required):</t>
    </r>
    <r>
      <rPr>
        <i/>
        <sz val="11"/>
        <rFont val="Arial"/>
        <family val="2"/>
      </rPr>
      <t xml:space="preserve">  </t>
    </r>
    <r>
      <rPr>
        <sz val="11"/>
        <rFont val="Arial"/>
        <family val="2"/>
      </rPr>
      <t>Select the Review Type the employee will have for the next rating year from the drop down to ensure the 4-digit code is included.  Do not use this template to process a "Warning Notices of Substandard Performance".</t>
    </r>
  </si>
  <si>
    <t>INSTRUCTIONS FOR EPMS LOAD TEMPLATE</t>
  </si>
  <si>
    <t>Instructions for EPMS Load Template:</t>
  </si>
  <si>
    <t>Monitoring of Tasks Date (Optional):  This field is used to send reminders to supervisors.  Generally, the Monitoring of Tasks Date is the same as Next Year’s EPMS Review Date; however, you may select another date as desired.  The system will automatically send notices to supervisors 30 days and 60 days prior to the Monitoring of Tasks Date.  Enter date as MM/DD/YYYY (07/02/2018) or Month Day, Year (July 2, 2018).  The date will automatically convert to MMDDYYYY.</t>
  </si>
  <si>
    <t>Employee Doe</t>
  </si>
  <si>
    <r>
      <t xml:space="preserve">EPMS Action Start Date (Required):  </t>
    </r>
    <r>
      <rPr>
        <sz val="11"/>
        <rFont val="Arial"/>
        <family val="2"/>
      </rPr>
      <t>Provide the action’s effective or start date for the employee’s history to update appropriately.  It is recommended that you set the EPMS Action Start Date to correspond with the beginning of a pay period, regardless of the actual review date.  Enter date as MM/DD/YYYY (07/02/2018) or Month Day, Year (July 2, 2018).  The date will automatically convert to MMDDYYYY.</t>
    </r>
  </si>
  <si>
    <r>
      <t xml:space="preserve">EPMS Rating Date (Required):  </t>
    </r>
    <r>
      <rPr>
        <sz val="11"/>
        <rFont val="Arial"/>
        <family val="2"/>
      </rPr>
      <t>This date is the employee’s EPMS review date for the evaluation being processed. Enter date as MM/DD/YYYY (07/02/2018) or Month Day, Year (July 2, 2018).  The date will automatically convert to MMDDYYYY.</t>
    </r>
  </si>
  <si>
    <r>
      <t xml:space="preserve">Next Year’s EPMS Review Date (Required):  </t>
    </r>
    <r>
      <rPr>
        <sz val="11"/>
        <rFont val="Arial"/>
        <family val="2"/>
      </rPr>
      <t>Complete to schedule Review Date for next year.  Enter date as MM/DD/YYYY (07/02/2018) or Month Day, Year (July 2, 2018).  The date will automatically convert to MMDDYYYY.</t>
    </r>
  </si>
  <si>
    <r>
      <t xml:space="preserve">Next Year’s Review Type Date (Required):  </t>
    </r>
    <r>
      <rPr>
        <sz val="11"/>
        <rFont val="Arial"/>
        <family val="2"/>
      </rPr>
      <t>The Review Type Date for next year is the same date as the employee’s Next Year’s EPMS Review Date.  Enter date as MM/DD/YYYY (07/02/2018) or Month Day, Year (July 2, 2018).  The date will automatically convert to MMDDYYYY.</t>
    </r>
  </si>
  <si>
    <t>This file contains 4 tabs:  Instructions, EPMS Rating Data, Agency List, Post Load Error Messages</t>
  </si>
  <si>
    <t>Please carefully read all notes before working with this file.  The purpose of this template is to update mass employee records for EPMS processing.  It may be used for Universal Review Date and Performance Review Date.  Complete all required fields on Tab 2 as indicated below. There is a minimum requirement of 25 records.</t>
  </si>
  <si>
    <r>
      <t>Agency Code (Required):</t>
    </r>
    <r>
      <rPr>
        <sz val="11"/>
        <rFont val="Arial"/>
        <family val="2"/>
      </rPr>
      <t xml:space="preserve">  Enter the agency’s code based on Tab 3 Agency List.</t>
    </r>
  </si>
  <si>
    <r>
      <t>Grievance Code:</t>
    </r>
    <r>
      <rPr>
        <sz val="11"/>
        <rFont val="Arial"/>
        <family val="2"/>
      </rPr>
      <t xml:space="preserve">  Select the correct grievance status codes from the drop down.  They are 01 Covered and 02 Non Covered.  Please refer to the SC State Human Regulations to determine the appropriate grievance status selection.</t>
    </r>
  </si>
  <si>
    <t>Manually correct in ECC and key EPMS action.  See template instructions and on future templates ensure Date is in MMDDYYYY format.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</si>
</sst>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F800]dddd\,\ mmmm\ dd\,\ yyyy"/>
  </numFmts>
  <fonts count="57">
    <font>
      <sz val="11"/>
      <color theme="1"/>
      <name val="Calibri"/>
      <family val="2"/>
    </font>
    <font>
      <sz val="11"/>
      <color indexed="8"/>
      <name val="Calibri"/>
      <family val="2"/>
    </font>
    <font>
      <sz val="10"/>
      <color indexed="8"/>
      <name val="Arial"/>
      <family val="2"/>
    </font>
    <font>
      <sz val="10"/>
      <name val="Arial"/>
      <family val="2"/>
    </font>
    <font>
      <b/>
      <sz val="10"/>
      <name val="Arial"/>
      <family val="2"/>
    </font>
    <font>
      <b/>
      <sz val="10"/>
      <name val="Tahoma"/>
      <family val="2"/>
    </font>
    <font>
      <sz val="10"/>
      <name val="Tahoma"/>
      <family val="2"/>
    </font>
    <font>
      <b/>
      <sz val="12"/>
      <color indexed="9"/>
      <name val="Arial Narrow"/>
      <family val="2"/>
    </font>
    <font>
      <sz val="12"/>
      <color indexed="8"/>
      <name val="Arial Narrow"/>
      <family val="2"/>
    </font>
    <font>
      <b/>
      <sz val="10"/>
      <color indexed="8"/>
      <name val="Arial"/>
      <family val="2"/>
    </font>
    <font>
      <b/>
      <sz val="14"/>
      <name val="Arial"/>
      <family val="2"/>
    </font>
    <font>
      <sz val="11"/>
      <name val="Calibri"/>
      <family val="2"/>
    </font>
    <font>
      <sz val="11"/>
      <name val="Arial"/>
      <family val="2"/>
    </font>
    <font>
      <b/>
      <u val="single"/>
      <sz val="14"/>
      <name val="Arial"/>
      <family val="2"/>
    </font>
    <font>
      <b/>
      <i/>
      <u val="single"/>
      <sz val="11"/>
      <name val="Arial"/>
      <family val="2"/>
    </font>
    <font>
      <i/>
      <sz val="11"/>
      <name val="Arial"/>
      <family val="2"/>
    </font>
    <font>
      <b/>
      <i/>
      <sz val="11"/>
      <name val="Arial"/>
      <family val="2"/>
    </font>
    <font>
      <b/>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2"/>
      <color theme="1"/>
      <name val="Arial Narrow"/>
      <family val="2"/>
    </font>
    <font>
      <b/>
      <sz val="12"/>
      <color theme="0"/>
      <name val="Arial Narrow"/>
      <family val="2"/>
    </font>
    <font>
      <b/>
      <sz val="10"/>
      <color rgb="FF000000"/>
      <name val="Arial"/>
      <family val="2"/>
    </font>
    <font>
      <sz val="10"/>
      <color rgb="FF000000"/>
      <name val="Arial"/>
      <family val="2"/>
    </font>
    <font>
      <b/>
      <sz val="14"/>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8DB3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medium"/>
      <top style="medium"/>
      <bottom/>
    </border>
    <border>
      <left/>
      <right style="medium"/>
      <top style="medium"/>
      <botto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1">
    <xf numFmtId="0" fontId="0" fillId="0" borderId="0" xfId="0" applyFont="1" applyAlignment="1">
      <alignment/>
    </xf>
    <xf numFmtId="0" fontId="4" fillId="0" borderId="10" xfId="0" applyFont="1" applyFill="1" applyBorder="1" applyAlignment="1">
      <alignment horizontal="center" wrapText="1"/>
    </xf>
    <xf numFmtId="0" fontId="4" fillId="0" borderId="10" xfId="0" applyFont="1" applyFill="1" applyBorder="1" applyAlignment="1">
      <alignment/>
    </xf>
    <xf numFmtId="0" fontId="0" fillId="0" borderId="11" xfId="0" applyFill="1" applyBorder="1" applyAlignment="1">
      <alignment horizontal="center"/>
    </xf>
    <xf numFmtId="0" fontId="0" fillId="0" borderId="12" xfId="0" applyFill="1" applyBorder="1" applyAlignment="1">
      <alignment horizontal="left"/>
    </xf>
    <xf numFmtId="0" fontId="0" fillId="0" borderId="13" xfId="0" applyFill="1" applyBorder="1" applyAlignment="1">
      <alignment horizontal="center"/>
    </xf>
    <xf numFmtId="0" fontId="0" fillId="0" borderId="14" xfId="0" applyFill="1" applyBorder="1" applyAlignment="1">
      <alignment horizontal="left"/>
    </xf>
    <xf numFmtId="0" fontId="0" fillId="0" borderId="13" xfId="0" applyFill="1" applyBorder="1" applyAlignment="1">
      <alignment horizontal="center" wrapText="1"/>
    </xf>
    <xf numFmtId="0" fontId="0" fillId="0" borderId="14" xfId="0" applyFill="1" applyBorder="1" applyAlignment="1">
      <alignment horizontal="left" wrapText="1"/>
    </xf>
    <xf numFmtId="0" fontId="0" fillId="0" borderId="14" xfId="0" applyFill="1" applyBorder="1" applyAlignment="1">
      <alignment horizontal="center"/>
    </xf>
    <xf numFmtId="0" fontId="0" fillId="0" borderId="0" xfId="0" applyFill="1" applyAlignment="1">
      <alignment horizontal="center"/>
    </xf>
    <xf numFmtId="0" fontId="0" fillId="0" borderId="0" xfId="0" applyFill="1" applyAlignment="1">
      <alignment/>
    </xf>
    <xf numFmtId="165" fontId="0" fillId="0" borderId="0" xfId="0" applyNumberFormat="1" applyAlignment="1">
      <alignment/>
    </xf>
    <xf numFmtId="0" fontId="50" fillId="0" borderId="0" xfId="0" applyFont="1" applyAlignment="1">
      <alignment/>
    </xf>
    <xf numFmtId="0" fontId="10" fillId="0" borderId="0" xfId="0" applyFont="1" applyAlignment="1">
      <alignment horizontal="center" vertical="center" wrapText="1"/>
    </xf>
    <xf numFmtId="0" fontId="11" fillId="0" borderId="0" xfId="0" applyFont="1" applyAlignment="1">
      <alignment/>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2" fillId="0" borderId="0" xfId="0" applyFont="1" applyAlignment="1">
      <alignment horizontal="left" vertical="center" wrapText="1"/>
    </xf>
    <xf numFmtId="0" fontId="11" fillId="0" borderId="0" xfId="0" applyFont="1" applyAlignment="1">
      <alignment wrapText="1"/>
    </xf>
    <xf numFmtId="164" fontId="51" fillId="0" borderId="0" xfId="0" applyNumberFormat="1" applyFont="1" applyFill="1" applyAlignment="1" applyProtection="1">
      <alignment horizontal="right"/>
      <protection locked="0"/>
    </xf>
    <xf numFmtId="164" fontId="51" fillId="0" borderId="0" xfId="0" applyNumberFormat="1" applyFont="1" applyFill="1" applyAlignment="1" applyProtection="1">
      <alignment/>
      <protection locked="0"/>
    </xf>
    <xf numFmtId="0" fontId="52" fillId="33" borderId="14" xfId="0" applyFont="1" applyFill="1" applyBorder="1" applyAlignment="1" applyProtection="1">
      <alignment horizontal="center" wrapText="1"/>
      <protection locked="0"/>
    </xf>
    <xf numFmtId="164" fontId="52" fillId="33" borderId="14" xfId="0" applyNumberFormat="1" applyFont="1" applyFill="1" applyBorder="1" applyAlignment="1" applyProtection="1">
      <alignment horizontal="center" wrapText="1"/>
      <protection locked="0"/>
    </xf>
    <xf numFmtId="164" fontId="52" fillId="33" borderId="14" xfId="56" applyNumberFormat="1" applyFont="1" applyFill="1" applyBorder="1" applyAlignment="1" applyProtection="1">
      <alignment horizontal="center" wrapText="1"/>
      <protection locked="0"/>
    </xf>
    <xf numFmtId="49" fontId="52" fillId="33" borderId="14" xfId="56" applyNumberFormat="1" applyFont="1" applyFill="1" applyBorder="1" applyAlignment="1" applyProtection="1">
      <alignment horizontal="center" wrapText="1"/>
      <protection locked="0"/>
    </xf>
    <xf numFmtId="0" fontId="52" fillId="0" borderId="0" xfId="0" applyFont="1" applyFill="1" applyAlignment="1" applyProtection="1">
      <alignment horizontal="center" wrapText="1"/>
      <protection locked="0"/>
    </xf>
    <xf numFmtId="0" fontId="51" fillId="0" borderId="0" xfId="0" applyFont="1" applyAlignment="1" applyProtection="1">
      <alignment horizontal="left"/>
      <protection locked="0"/>
    </xf>
    <xf numFmtId="0" fontId="51" fillId="0" borderId="0" xfId="0" applyNumberFormat="1" applyFont="1" applyAlignment="1" applyProtection="1">
      <alignment horizontal="left"/>
      <protection locked="0"/>
    </xf>
    <xf numFmtId="164" fontId="51" fillId="0" borderId="0" xfId="0" applyNumberFormat="1" applyFont="1" applyAlignment="1" applyProtection="1">
      <alignment/>
      <protection locked="0"/>
    </xf>
    <xf numFmtId="0" fontId="51" fillId="0" borderId="0" xfId="0" applyFont="1" applyAlignment="1" applyProtection="1">
      <alignment horizontal="right"/>
      <protection locked="0"/>
    </xf>
    <xf numFmtId="0" fontId="51" fillId="0" borderId="0" xfId="0" applyFont="1" applyAlignment="1" applyProtection="1">
      <alignment/>
      <protection locked="0"/>
    </xf>
    <xf numFmtId="166" fontId="51" fillId="0" borderId="0" xfId="0" applyNumberFormat="1" applyFont="1" applyAlignment="1" applyProtection="1">
      <alignment horizontal="left"/>
      <protection locked="0"/>
    </xf>
    <xf numFmtId="0" fontId="50" fillId="0" borderId="14" xfId="0" applyFont="1" applyBorder="1" applyAlignment="1">
      <alignment/>
    </xf>
    <xf numFmtId="0" fontId="50" fillId="0" borderId="14" xfId="0" applyFont="1" applyBorder="1" applyAlignment="1">
      <alignment wrapText="1"/>
    </xf>
    <xf numFmtId="0" fontId="50" fillId="0" borderId="0" xfId="0" applyFont="1" applyFill="1" applyAlignment="1">
      <alignment/>
    </xf>
    <xf numFmtId="0" fontId="53" fillId="34" borderId="15" xfId="0" applyFont="1" applyFill="1" applyBorder="1" applyAlignment="1">
      <alignment vertical="center"/>
    </xf>
    <xf numFmtId="0" fontId="53" fillId="34" borderId="16" xfId="0" applyFont="1" applyFill="1" applyBorder="1" applyAlignment="1">
      <alignment vertical="center" wrapText="1"/>
    </xf>
    <xf numFmtId="0" fontId="54" fillId="0" borderId="14" xfId="0" applyFont="1" applyBorder="1" applyAlignment="1">
      <alignment vertical="center" wrapText="1"/>
    </xf>
    <xf numFmtId="0" fontId="54" fillId="0" borderId="14" xfId="0" applyFont="1" applyFill="1" applyBorder="1" applyAlignment="1">
      <alignment vertical="center" wrapText="1"/>
    </xf>
    <xf numFmtId="0" fontId="50" fillId="0" borderId="14" xfId="0" applyFont="1" applyFill="1" applyBorder="1" applyAlignment="1">
      <alignment/>
    </xf>
    <xf numFmtId="0" fontId="54" fillId="0" borderId="14" xfId="0" applyFont="1" applyFill="1" applyBorder="1" applyAlignment="1">
      <alignment vertical="center"/>
    </xf>
    <xf numFmtId="0" fontId="50" fillId="0" borderId="14" xfId="0" applyFont="1" applyFill="1" applyBorder="1" applyAlignment="1">
      <alignment wrapText="1"/>
    </xf>
    <xf numFmtId="0" fontId="11" fillId="0" borderId="0" xfId="0" applyFont="1" applyAlignment="1">
      <alignment wrapText="1"/>
    </xf>
    <xf numFmtId="0" fontId="16" fillId="0" borderId="0" xfId="0" applyFont="1" applyAlignment="1">
      <alignment wrapText="1"/>
    </xf>
    <xf numFmtId="49" fontId="52" fillId="33" borderId="14" xfId="0" applyNumberFormat="1" applyFont="1" applyFill="1" applyBorder="1" applyAlignment="1" applyProtection="1">
      <alignment horizontal="center" wrapText="1"/>
      <protection locked="0"/>
    </xf>
    <xf numFmtId="49" fontId="51" fillId="0" borderId="0" xfId="0" applyNumberFormat="1" applyFont="1" applyAlignment="1" applyProtection="1">
      <alignment horizontal="right"/>
      <protection locked="0"/>
    </xf>
    <xf numFmtId="165" fontId="52" fillId="33" borderId="14" xfId="0" applyNumberFormat="1" applyFont="1" applyFill="1" applyBorder="1" applyAlignment="1" applyProtection="1">
      <alignment horizontal="center" wrapText="1"/>
      <protection locked="0"/>
    </xf>
    <xf numFmtId="165" fontId="51" fillId="0" borderId="0" xfId="0" applyNumberFormat="1" applyFont="1" applyAlignment="1" applyProtection="1">
      <alignment/>
      <protection locked="0"/>
    </xf>
    <xf numFmtId="0" fontId="55"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_EPMS_Load Rating"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61"/>
  <sheetViews>
    <sheetView showGridLines="0" zoomScalePageLayoutView="0" workbookViewId="0" topLeftCell="A1">
      <selection activeCell="A1" sqref="A1"/>
    </sheetView>
  </sheetViews>
  <sheetFormatPr defaultColWidth="8.8515625" defaultRowHeight="15"/>
  <cols>
    <col min="1" max="1" width="91.421875" style="20" customWidth="1"/>
    <col min="2" max="16384" width="8.8515625" style="15" customWidth="1"/>
  </cols>
  <sheetData>
    <row r="1" ht="18">
      <c r="A1" s="14" t="s">
        <v>281</v>
      </c>
    </row>
    <row r="2" ht="15">
      <c r="A2" s="16"/>
    </row>
    <row r="3" ht="18">
      <c r="A3" s="17" t="s">
        <v>214</v>
      </c>
    </row>
    <row r="4" ht="29.25">
      <c r="A4" s="16" t="s">
        <v>289</v>
      </c>
    </row>
    <row r="5" ht="15">
      <c r="A5" s="16"/>
    </row>
    <row r="6" ht="18">
      <c r="A6" s="17" t="s">
        <v>282</v>
      </c>
    </row>
    <row r="7" ht="57.75">
      <c r="A7" s="16" t="s">
        <v>290</v>
      </c>
    </row>
    <row r="8" ht="15">
      <c r="A8" s="16"/>
    </row>
    <row r="9" ht="15">
      <c r="A9" s="45" t="s">
        <v>291</v>
      </c>
    </row>
    <row r="10" ht="15">
      <c r="A10" s="16"/>
    </row>
    <row r="11" ht="15">
      <c r="A11" s="45" t="s">
        <v>274</v>
      </c>
    </row>
    <row r="12" ht="15">
      <c r="A12" s="16"/>
    </row>
    <row r="13" ht="29.25">
      <c r="A13" s="45" t="s">
        <v>275</v>
      </c>
    </row>
    <row r="14" ht="15">
      <c r="A14" s="16"/>
    </row>
    <row r="15" ht="72">
      <c r="A15" s="45" t="s">
        <v>285</v>
      </c>
    </row>
    <row r="16" ht="15">
      <c r="A16" s="16"/>
    </row>
    <row r="17" ht="29.25">
      <c r="A17" s="45" t="s">
        <v>276</v>
      </c>
    </row>
    <row r="18" ht="15">
      <c r="A18" s="16"/>
    </row>
    <row r="19" ht="29.25">
      <c r="A19" s="45" t="s">
        <v>277</v>
      </c>
    </row>
    <row r="20" ht="15">
      <c r="A20" s="16"/>
    </row>
    <row r="21" ht="43.5">
      <c r="A21" s="45" t="s">
        <v>292</v>
      </c>
    </row>
    <row r="22" ht="15">
      <c r="A22" s="16"/>
    </row>
    <row r="23" ht="29.25">
      <c r="A23" s="45" t="s">
        <v>278</v>
      </c>
    </row>
    <row r="24" ht="15">
      <c r="A24" s="16"/>
    </row>
    <row r="25" ht="43.5">
      <c r="A25" s="45" t="s">
        <v>286</v>
      </c>
    </row>
    <row r="26" ht="15">
      <c r="A26" s="16"/>
    </row>
    <row r="27" ht="29.25">
      <c r="A27" s="45" t="s">
        <v>279</v>
      </c>
    </row>
    <row r="28" ht="15">
      <c r="A28" s="16"/>
    </row>
    <row r="29" ht="43.5">
      <c r="A29" s="45" t="s">
        <v>287</v>
      </c>
    </row>
    <row r="30" ht="15">
      <c r="A30" s="18"/>
    </row>
    <row r="31" ht="43.5">
      <c r="A31" s="45" t="s">
        <v>280</v>
      </c>
    </row>
    <row r="32" ht="15">
      <c r="A32" s="18"/>
    </row>
    <row r="33" ht="57.75">
      <c r="A33" s="45" t="s">
        <v>288</v>
      </c>
    </row>
    <row r="34" ht="15">
      <c r="A34" s="16"/>
    </row>
    <row r="35" ht="69" customHeight="1">
      <c r="A35" s="16" t="s">
        <v>283</v>
      </c>
    </row>
    <row r="36" ht="15">
      <c r="A36" s="18"/>
    </row>
    <row r="37" ht="18">
      <c r="A37" s="17" t="s">
        <v>225</v>
      </c>
    </row>
    <row r="38" ht="15">
      <c r="A38" s="16" t="s">
        <v>196</v>
      </c>
    </row>
    <row r="39" ht="15">
      <c r="A39" s="16" t="s">
        <v>5</v>
      </c>
    </row>
    <row r="40" ht="15">
      <c r="A40" s="16" t="s">
        <v>198</v>
      </c>
    </row>
    <row r="41" ht="15">
      <c r="A41" s="16" t="s">
        <v>188</v>
      </c>
    </row>
    <row r="42" ht="15">
      <c r="A42" s="16" t="s">
        <v>218</v>
      </c>
    </row>
    <row r="43" ht="15">
      <c r="A43" s="16"/>
    </row>
    <row r="44" ht="18">
      <c r="A44" s="17" t="s">
        <v>213</v>
      </c>
    </row>
    <row r="45" ht="15">
      <c r="A45" s="19" t="s">
        <v>266</v>
      </c>
    </row>
    <row r="46" ht="6.75" customHeight="1">
      <c r="A46" s="19"/>
    </row>
    <row r="47" ht="57.75">
      <c r="A47" s="19" t="s">
        <v>267</v>
      </c>
    </row>
    <row r="48" ht="6.75" customHeight="1">
      <c r="A48" s="19"/>
    </row>
    <row r="49" ht="15">
      <c r="A49" s="19" t="s">
        <v>268</v>
      </c>
    </row>
    <row r="50" ht="6.75" customHeight="1">
      <c r="A50" s="19"/>
    </row>
    <row r="51" ht="29.25">
      <c r="A51" s="19" t="s">
        <v>269</v>
      </c>
    </row>
    <row r="52" ht="6.75" customHeight="1">
      <c r="A52" s="19"/>
    </row>
    <row r="53" ht="15">
      <c r="A53" s="19" t="s">
        <v>270</v>
      </c>
    </row>
    <row r="54" ht="6.75" customHeight="1">
      <c r="A54" s="19"/>
    </row>
    <row r="55" ht="15">
      <c r="A55" s="19" t="s">
        <v>271</v>
      </c>
    </row>
    <row r="56" ht="6.75" customHeight="1">
      <c r="A56" s="19"/>
    </row>
    <row r="57" ht="29.25">
      <c r="A57" s="19" t="s">
        <v>272</v>
      </c>
    </row>
    <row r="58" ht="6.75" customHeight="1">
      <c r="A58" s="19"/>
    </row>
    <row r="59" ht="29.25">
      <c r="A59" s="19" t="s">
        <v>273</v>
      </c>
    </row>
    <row r="61" ht="15">
      <c r="A61" s="44"/>
    </row>
  </sheetData>
  <sheetProtection sheet="1" selectLockedCells="1" selectUnlockedCell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10"/>
  <sheetViews>
    <sheetView tabSelected="1" zoomScalePageLayoutView="0" workbookViewId="0" topLeftCell="A1">
      <pane ySplit="1" topLeftCell="A2" activePane="bottomLeft" state="frozen"/>
      <selection pane="topLeft" activeCell="C1" sqref="C1"/>
      <selection pane="bottomLeft" activeCell="A2" sqref="A2"/>
    </sheetView>
  </sheetViews>
  <sheetFormatPr defaultColWidth="8.8515625" defaultRowHeight="15"/>
  <cols>
    <col min="1" max="1" width="9.7109375" style="28" customWidth="1"/>
    <col min="2" max="2" width="13.28125" style="28" customWidth="1"/>
    <col min="3" max="3" width="33.140625" style="28" customWidth="1"/>
    <col min="4" max="4" width="14.8515625" style="30" customWidth="1"/>
    <col min="5" max="5" width="10.8515625" style="47" customWidth="1"/>
    <col min="6" max="6" width="8.8515625" style="49" customWidth="1"/>
    <col min="7" max="7" width="17.57421875" style="31" customWidth="1"/>
    <col min="8" max="8" width="21.7109375" style="31" customWidth="1"/>
    <col min="9" max="9" width="11.57421875" style="30" customWidth="1"/>
    <col min="10" max="10" width="10.140625" style="47" customWidth="1"/>
    <col min="11" max="11" width="12.8515625" style="30" customWidth="1"/>
    <col min="12" max="12" width="20.28125" style="31" customWidth="1"/>
    <col min="13" max="13" width="11.7109375" style="30" customWidth="1"/>
    <col min="14" max="14" width="11.57421875" style="30" customWidth="1"/>
    <col min="15" max="16384" width="8.8515625" style="32" customWidth="1"/>
  </cols>
  <sheetData>
    <row r="1" spans="1:14" s="27" customFormat="1" ht="47.25">
      <c r="A1" s="23" t="s">
        <v>0</v>
      </c>
      <c r="B1" s="23" t="s">
        <v>1</v>
      </c>
      <c r="C1" s="23" t="s">
        <v>2</v>
      </c>
      <c r="D1" s="24" t="s">
        <v>196</v>
      </c>
      <c r="E1" s="46" t="s">
        <v>197</v>
      </c>
      <c r="F1" s="48" t="s">
        <v>3</v>
      </c>
      <c r="G1" s="23" t="s">
        <v>4</v>
      </c>
      <c r="H1" s="23" t="s">
        <v>216</v>
      </c>
      <c r="I1" s="24" t="s">
        <v>5</v>
      </c>
      <c r="J1" s="46" t="s">
        <v>195</v>
      </c>
      <c r="K1" s="25" t="s">
        <v>198</v>
      </c>
      <c r="L1" s="26" t="s">
        <v>187</v>
      </c>
      <c r="M1" s="24" t="s">
        <v>188</v>
      </c>
      <c r="N1" s="25" t="s">
        <v>6</v>
      </c>
    </row>
    <row r="2" spans="1:14" ht="15.75">
      <c r="A2" s="28" t="s">
        <v>101</v>
      </c>
      <c r="B2" s="28">
        <v>12345678</v>
      </c>
      <c r="C2" s="29" t="s">
        <v>284</v>
      </c>
      <c r="D2" s="30">
        <v>43161</v>
      </c>
      <c r="E2" s="47" t="s">
        <v>181</v>
      </c>
      <c r="F2" s="49">
        <v>2</v>
      </c>
      <c r="G2" s="31" t="s">
        <v>179</v>
      </c>
      <c r="H2" s="31" t="s">
        <v>182</v>
      </c>
      <c r="I2" s="30">
        <v>43161</v>
      </c>
      <c r="J2" s="47" t="s">
        <v>186</v>
      </c>
      <c r="K2" s="30">
        <v>43526</v>
      </c>
      <c r="L2" s="31" t="s">
        <v>189</v>
      </c>
      <c r="M2" s="30">
        <v>43526</v>
      </c>
      <c r="N2" s="30">
        <v>43526</v>
      </c>
    </row>
    <row r="3" ht="15.75">
      <c r="D3" s="21"/>
    </row>
    <row r="4" ht="15.75">
      <c r="D4" s="22"/>
    </row>
    <row r="5" ht="15.75">
      <c r="D5" s="22"/>
    </row>
    <row r="6" ht="15.75">
      <c r="D6" s="22"/>
    </row>
    <row r="7" ht="15.75">
      <c r="D7" s="22"/>
    </row>
    <row r="8" spans="3:4" ht="15.75">
      <c r="C8" s="33"/>
      <c r="D8" s="22"/>
    </row>
    <row r="9" ht="15.75">
      <c r="D9" s="22"/>
    </row>
    <row r="10" ht="15.75">
      <c r="D10" s="22"/>
    </row>
  </sheetData>
  <sheetProtection sheet="1" objects="1" scenarios="1" deleteRows="0" sort="0"/>
  <dataValidations count="5">
    <dataValidation type="whole" allowBlank="1" showInputMessage="1" showErrorMessage="1" error="Cannot exceed 8 digits." sqref="B1:B65536">
      <formula1>10000000</formula1>
      <formula2>99999999</formula2>
    </dataValidation>
    <dataValidation type="date" allowBlank="1" showInputMessage="1" showErrorMessage="1" prompt="Enter MM/DD/YYYY (07/02/2018) or Month Day, Year (July 2, 2018). Converts to MMDDYYYY." error="Date should be entered as MM/DD/YYYY" sqref="D1:D65536">
      <formula1>1</formula1>
      <formula2>2958465</formula2>
    </dataValidation>
    <dataValidation type="date" allowBlank="1" showInputMessage="1" showErrorMessage="1" prompt="Enter MM/DD/YYYY (07/02/2018) or Month Day, Year (July 2, 2018). Converts to MMDDYYYY." sqref="K1:K65536">
      <formula1>1</formula1>
      <formula2>2958465</formula2>
    </dataValidation>
    <dataValidation type="date" allowBlank="1" showInputMessage="1" showErrorMessage="1" prompt="Enter as MM/DD/YYYY (07/02/2018) or Month Day, Year (July 2, 2018). Converts to MMDDYYYY." sqref="N1:N65536">
      <formula1>1</formula1>
      <formula2>2958465</formula2>
    </dataValidation>
    <dataValidation type="date" allowBlank="1" showInputMessage="1" showErrorMessage="1" prompt="Enter as MM/DD/YYYY (07/02/2018) or Month Day, Year (July 2, 2018). Converts to MMDDYYYY." sqref="I1:I65536 M1:M65536">
      <formula1>1</formula1>
      <formula2>2958465</formula2>
    </dataValidation>
  </dataValidations>
  <printOptions/>
  <pageMargins left="0.7" right="0.7" top="0.75" bottom="0.7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J87"/>
  <sheetViews>
    <sheetView zoomScalePageLayoutView="0" workbookViewId="0" topLeftCell="A1">
      <selection activeCell="H9" sqref="H9"/>
    </sheetView>
  </sheetViews>
  <sheetFormatPr defaultColWidth="9.140625" defaultRowHeight="15"/>
  <cols>
    <col min="1" max="1" width="12.8515625" style="10" customWidth="1"/>
    <col min="2" max="2" width="47.421875" style="11" customWidth="1"/>
    <col min="9" max="9" width="8.8515625" style="0" hidden="1" customWidth="1"/>
    <col min="10" max="10" width="16.8515625" style="12" hidden="1" customWidth="1"/>
    <col min="11" max="11" width="8.8515625" style="0" customWidth="1"/>
  </cols>
  <sheetData>
    <row r="1" spans="1:10" ht="26.25" thickBot="1">
      <c r="A1" s="1" t="s">
        <v>0</v>
      </c>
      <c r="B1" s="2" t="s">
        <v>7</v>
      </c>
      <c r="J1" s="12">
        <v>2</v>
      </c>
    </row>
    <row r="2" spans="1:10" ht="15">
      <c r="A2" s="3" t="s">
        <v>8</v>
      </c>
      <c r="B2" s="4" t="s">
        <v>9</v>
      </c>
      <c r="J2" s="12">
        <v>3</v>
      </c>
    </row>
    <row r="3" spans="1:2" ht="15">
      <c r="A3" s="5" t="s">
        <v>10</v>
      </c>
      <c r="B3" s="6" t="s">
        <v>11</v>
      </c>
    </row>
    <row r="4" spans="1:10" ht="15">
      <c r="A4" s="5" t="s">
        <v>12</v>
      </c>
      <c r="B4" s="6" t="s">
        <v>13</v>
      </c>
      <c r="J4" s="12" t="s">
        <v>179</v>
      </c>
    </row>
    <row r="5" spans="1:10" ht="15">
      <c r="A5" s="5" t="s">
        <v>14</v>
      </c>
      <c r="B5" s="6" t="s">
        <v>15</v>
      </c>
      <c r="J5" s="12" t="s">
        <v>180</v>
      </c>
    </row>
    <row r="6" spans="1:2" ht="15">
      <c r="A6" s="5" t="s">
        <v>16</v>
      </c>
      <c r="B6" s="6" t="s">
        <v>17</v>
      </c>
    </row>
    <row r="7" spans="1:2" ht="15">
      <c r="A7" s="5" t="s">
        <v>18</v>
      </c>
      <c r="B7" s="6" t="s">
        <v>19</v>
      </c>
    </row>
    <row r="8" spans="1:10" ht="15">
      <c r="A8" s="5" t="s">
        <v>20</v>
      </c>
      <c r="B8" s="6" t="s">
        <v>21</v>
      </c>
      <c r="J8" s="12" t="s">
        <v>181</v>
      </c>
    </row>
    <row r="9" spans="1:2" ht="15">
      <c r="A9" s="5" t="s">
        <v>22</v>
      </c>
      <c r="B9" s="6" t="s">
        <v>23</v>
      </c>
    </row>
    <row r="10" spans="1:10" ht="15">
      <c r="A10" s="5" t="s">
        <v>24</v>
      </c>
      <c r="B10" s="6" t="s">
        <v>25</v>
      </c>
      <c r="J10" s="12" t="s">
        <v>182</v>
      </c>
    </row>
    <row r="11" spans="1:10" ht="15">
      <c r="A11" s="5" t="s">
        <v>26</v>
      </c>
      <c r="B11" s="6" t="s">
        <v>27</v>
      </c>
      <c r="J11" s="12" t="s">
        <v>183</v>
      </c>
    </row>
    <row r="12" spans="1:10" ht="15">
      <c r="A12" s="5" t="s">
        <v>28</v>
      </c>
      <c r="B12" s="6" t="s">
        <v>29</v>
      </c>
      <c r="J12" s="12" t="s">
        <v>184</v>
      </c>
    </row>
    <row r="13" spans="1:2" ht="15">
      <c r="A13" s="5" t="s">
        <v>30</v>
      </c>
      <c r="B13" s="6" t="s">
        <v>31</v>
      </c>
    </row>
    <row r="14" spans="1:10" ht="15">
      <c r="A14" s="5" t="s">
        <v>32</v>
      </c>
      <c r="B14" s="6" t="s">
        <v>33</v>
      </c>
      <c r="J14" s="12" t="s">
        <v>185</v>
      </c>
    </row>
    <row r="15" spans="1:10" ht="15">
      <c r="A15" s="5" t="s">
        <v>34</v>
      </c>
      <c r="B15" s="6" t="s">
        <v>35</v>
      </c>
      <c r="J15" s="12" t="s">
        <v>186</v>
      </c>
    </row>
    <row r="16" spans="1:2" ht="15">
      <c r="A16" s="5" t="s">
        <v>36</v>
      </c>
      <c r="B16" s="6" t="s">
        <v>37</v>
      </c>
    </row>
    <row r="17" spans="1:10" ht="15">
      <c r="A17" s="5" t="s">
        <v>38</v>
      </c>
      <c r="B17" s="6" t="s">
        <v>39</v>
      </c>
      <c r="J17" s="12" t="s">
        <v>189</v>
      </c>
    </row>
    <row r="18" spans="1:10" ht="15">
      <c r="A18" s="5" t="s">
        <v>40</v>
      </c>
      <c r="B18" s="6" t="s">
        <v>41</v>
      </c>
      <c r="J18" s="12" t="s">
        <v>190</v>
      </c>
    </row>
    <row r="19" spans="1:10" ht="15">
      <c r="A19" s="5" t="s">
        <v>42</v>
      </c>
      <c r="B19" s="6" t="s">
        <v>43</v>
      </c>
      <c r="J19" s="12" t="s">
        <v>191</v>
      </c>
    </row>
    <row r="20" spans="1:10" ht="15">
      <c r="A20" s="5" t="s">
        <v>44</v>
      </c>
      <c r="B20" s="6" t="s">
        <v>45</v>
      </c>
      <c r="J20" s="12" t="s">
        <v>192</v>
      </c>
    </row>
    <row r="21" spans="1:10" ht="15">
      <c r="A21" s="5" t="s">
        <v>46</v>
      </c>
      <c r="B21" s="6" t="s">
        <v>47</v>
      </c>
      <c r="J21" s="12" t="s">
        <v>193</v>
      </c>
    </row>
    <row r="22" spans="1:10" ht="15">
      <c r="A22" s="5" t="s">
        <v>48</v>
      </c>
      <c r="B22" s="6" t="s">
        <v>49</v>
      </c>
      <c r="J22" s="12" t="s">
        <v>194</v>
      </c>
    </row>
    <row r="23" spans="1:2" ht="15">
      <c r="A23" s="5" t="s">
        <v>50</v>
      </c>
      <c r="B23" s="6" t="s">
        <v>51</v>
      </c>
    </row>
    <row r="24" spans="1:2" ht="15">
      <c r="A24" s="5" t="s">
        <v>52</v>
      </c>
      <c r="B24" s="6" t="s">
        <v>53</v>
      </c>
    </row>
    <row r="25" spans="1:2" ht="15">
      <c r="A25" s="5" t="s">
        <v>54</v>
      </c>
      <c r="B25" s="6" t="s">
        <v>55</v>
      </c>
    </row>
    <row r="26" spans="1:2" ht="15">
      <c r="A26" s="5" t="s">
        <v>56</v>
      </c>
      <c r="B26" s="6" t="s">
        <v>57</v>
      </c>
    </row>
    <row r="27" spans="1:2" ht="15">
      <c r="A27" s="5" t="s">
        <v>58</v>
      </c>
      <c r="B27" s="6" t="s">
        <v>59</v>
      </c>
    </row>
    <row r="28" spans="1:2" ht="15">
      <c r="A28" s="5" t="s">
        <v>60</v>
      </c>
      <c r="B28" s="6" t="s">
        <v>61</v>
      </c>
    </row>
    <row r="29" spans="1:2" ht="15">
      <c r="A29" s="5" t="s">
        <v>62</v>
      </c>
      <c r="B29" s="6" t="s">
        <v>63</v>
      </c>
    </row>
    <row r="30" spans="1:2" ht="15">
      <c r="A30" s="5" t="s">
        <v>64</v>
      </c>
      <c r="B30" s="6" t="s">
        <v>65</v>
      </c>
    </row>
    <row r="31" spans="1:2" ht="15">
      <c r="A31" s="5" t="s">
        <v>66</v>
      </c>
      <c r="B31" s="6" t="s">
        <v>67</v>
      </c>
    </row>
    <row r="32" spans="1:2" ht="15">
      <c r="A32" s="7" t="s">
        <v>215</v>
      </c>
      <c r="B32" s="6" t="s">
        <v>68</v>
      </c>
    </row>
    <row r="33" spans="1:2" ht="15">
      <c r="A33" s="5" t="s">
        <v>69</v>
      </c>
      <c r="B33" s="6" t="s">
        <v>70</v>
      </c>
    </row>
    <row r="34" spans="1:2" ht="15">
      <c r="A34" s="5" t="s">
        <v>71</v>
      </c>
      <c r="B34" s="6" t="s">
        <v>72</v>
      </c>
    </row>
    <row r="35" spans="1:2" ht="15">
      <c r="A35" s="5" t="s">
        <v>73</v>
      </c>
      <c r="B35" s="6" t="s">
        <v>74</v>
      </c>
    </row>
    <row r="36" spans="1:2" ht="15">
      <c r="A36" s="5" t="s">
        <v>75</v>
      </c>
      <c r="B36" s="6" t="s">
        <v>76</v>
      </c>
    </row>
    <row r="37" spans="1:2" ht="15">
      <c r="A37" s="5" t="s">
        <v>77</v>
      </c>
      <c r="B37" s="6" t="s">
        <v>78</v>
      </c>
    </row>
    <row r="38" spans="1:2" ht="15">
      <c r="A38" s="5" t="s">
        <v>79</v>
      </c>
      <c r="B38" s="6" t="s">
        <v>80</v>
      </c>
    </row>
    <row r="39" spans="1:2" ht="15">
      <c r="A39" s="5" t="s">
        <v>81</v>
      </c>
      <c r="B39" s="6" t="s">
        <v>82</v>
      </c>
    </row>
    <row r="40" spans="1:2" ht="15">
      <c r="A40" s="5" t="s">
        <v>83</v>
      </c>
      <c r="B40" s="6" t="s">
        <v>84</v>
      </c>
    </row>
    <row r="41" spans="1:2" ht="15">
      <c r="A41" s="5" t="s">
        <v>85</v>
      </c>
      <c r="B41" s="6" t="s">
        <v>86</v>
      </c>
    </row>
    <row r="42" spans="1:2" ht="15">
      <c r="A42" s="5" t="s">
        <v>87</v>
      </c>
      <c r="B42" s="6" t="s">
        <v>88</v>
      </c>
    </row>
    <row r="43" spans="1:2" ht="15">
      <c r="A43" s="5" t="s">
        <v>89</v>
      </c>
      <c r="B43" s="6" t="s">
        <v>90</v>
      </c>
    </row>
    <row r="44" spans="1:2" ht="15">
      <c r="A44" s="5" t="s">
        <v>91</v>
      </c>
      <c r="B44" s="6" t="s">
        <v>92</v>
      </c>
    </row>
    <row r="45" spans="1:2" ht="15">
      <c r="A45" s="5" t="s">
        <v>93</v>
      </c>
      <c r="B45" s="6" t="s">
        <v>94</v>
      </c>
    </row>
    <row r="46" spans="1:2" ht="15">
      <c r="A46" s="5" t="s">
        <v>95</v>
      </c>
      <c r="B46" s="6" t="s">
        <v>96</v>
      </c>
    </row>
    <row r="47" spans="1:2" ht="15">
      <c r="A47" s="5" t="s">
        <v>97</v>
      </c>
      <c r="B47" s="6" t="s">
        <v>98</v>
      </c>
    </row>
    <row r="48" spans="1:2" ht="15">
      <c r="A48" s="5" t="s">
        <v>99</v>
      </c>
      <c r="B48" s="6" t="s">
        <v>100</v>
      </c>
    </row>
    <row r="49" spans="1:2" ht="15">
      <c r="A49" s="5" t="s">
        <v>101</v>
      </c>
      <c r="B49" s="6" t="s">
        <v>102</v>
      </c>
    </row>
    <row r="50" spans="1:2" ht="15">
      <c r="A50" s="5" t="s">
        <v>103</v>
      </c>
      <c r="B50" s="6" t="s">
        <v>104</v>
      </c>
    </row>
    <row r="51" spans="1:2" ht="15">
      <c r="A51" s="5" t="s">
        <v>105</v>
      </c>
      <c r="B51" s="6" t="s">
        <v>106</v>
      </c>
    </row>
    <row r="52" spans="1:2" ht="15">
      <c r="A52" s="5" t="s">
        <v>107</v>
      </c>
      <c r="B52" s="6" t="s">
        <v>108</v>
      </c>
    </row>
    <row r="53" spans="1:2" ht="15">
      <c r="A53" s="5" t="s">
        <v>109</v>
      </c>
      <c r="B53" s="6" t="s">
        <v>110</v>
      </c>
    </row>
    <row r="54" spans="1:2" ht="15">
      <c r="A54" s="5" t="s">
        <v>111</v>
      </c>
      <c r="B54" s="6" t="s">
        <v>112</v>
      </c>
    </row>
    <row r="55" spans="1:2" ht="15">
      <c r="A55" s="5" t="s">
        <v>113</v>
      </c>
      <c r="B55" s="6" t="s">
        <v>114</v>
      </c>
    </row>
    <row r="56" spans="1:2" ht="15">
      <c r="A56" s="5" t="s">
        <v>115</v>
      </c>
      <c r="B56" s="6" t="s">
        <v>116</v>
      </c>
    </row>
    <row r="57" spans="1:2" ht="15">
      <c r="A57" s="5" t="s">
        <v>117</v>
      </c>
      <c r="B57" s="6" t="s">
        <v>118</v>
      </c>
    </row>
    <row r="58" spans="1:2" ht="15">
      <c r="A58" s="5" t="s">
        <v>119</v>
      </c>
      <c r="B58" s="8" t="s">
        <v>120</v>
      </c>
    </row>
    <row r="59" spans="1:2" ht="15">
      <c r="A59" s="5" t="s">
        <v>121</v>
      </c>
      <c r="B59" s="6" t="s">
        <v>122</v>
      </c>
    </row>
    <row r="60" spans="1:2" ht="15">
      <c r="A60" s="5" t="s">
        <v>123</v>
      </c>
      <c r="B60" s="6" t="s">
        <v>124</v>
      </c>
    </row>
    <row r="61" spans="1:2" ht="15">
      <c r="A61" s="5" t="s">
        <v>125</v>
      </c>
      <c r="B61" s="6" t="s">
        <v>126</v>
      </c>
    </row>
    <row r="62" spans="1:2" ht="15">
      <c r="A62" s="5" t="s">
        <v>127</v>
      </c>
      <c r="B62" s="6" t="s">
        <v>128</v>
      </c>
    </row>
    <row r="63" spans="1:2" ht="15">
      <c r="A63" s="5" t="s">
        <v>129</v>
      </c>
      <c r="B63" s="6" t="s">
        <v>130</v>
      </c>
    </row>
    <row r="64" spans="1:2" ht="15">
      <c r="A64" s="5" t="s">
        <v>131</v>
      </c>
      <c r="B64" s="6" t="s">
        <v>132</v>
      </c>
    </row>
    <row r="65" spans="1:2" ht="15">
      <c r="A65" s="5" t="s">
        <v>133</v>
      </c>
      <c r="B65" s="6" t="s">
        <v>134</v>
      </c>
    </row>
    <row r="66" spans="1:2" ht="15">
      <c r="A66" s="5" t="s">
        <v>135</v>
      </c>
      <c r="B66" s="6" t="s">
        <v>136</v>
      </c>
    </row>
    <row r="67" spans="1:2" ht="15">
      <c r="A67" s="5" t="s">
        <v>137</v>
      </c>
      <c r="B67" s="6" t="s">
        <v>138</v>
      </c>
    </row>
    <row r="68" spans="1:2" ht="15">
      <c r="A68" s="5" t="s">
        <v>139</v>
      </c>
      <c r="B68" s="6" t="s">
        <v>140</v>
      </c>
    </row>
    <row r="69" spans="1:2" ht="15">
      <c r="A69" s="5" t="s">
        <v>141</v>
      </c>
      <c r="B69" s="6" t="s">
        <v>142</v>
      </c>
    </row>
    <row r="70" spans="1:2" ht="15">
      <c r="A70" s="5" t="s">
        <v>143</v>
      </c>
      <c r="B70" s="6" t="s">
        <v>144</v>
      </c>
    </row>
    <row r="71" spans="1:2" ht="15">
      <c r="A71" s="5" t="s">
        <v>145</v>
      </c>
      <c r="B71" s="6" t="s">
        <v>146</v>
      </c>
    </row>
    <row r="72" spans="1:2" ht="15">
      <c r="A72" s="5" t="s">
        <v>147</v>
      </c>
      <c r="B72" s="6" t="s">
        <v>148</v>
      </c>
    </row>
    <row r="73" spans="1:2" ht="15">
      <c r="A73" s="5" t="s">
        <v>149</v>
      </c>
      <c r="B73" s="6" t="s">
        <v>150</v>
      </c>
    </row>
    <row r="74" spans="1:2" ht="15">
      <c r="A74" s="5" t="s">
        <v>151</v>
      </c>
      <c r="B74" s="6" t="s">
        <v>152</v>
      </c>
    </row>
    <row r="75" spans="1:2" ht="15">
      <c r="A75" s="5" t="s">
        <v>153</v>
      </c>
      <c r="B75" s="6" t="s">
        <v>154</v>
      </c>
    </row>
    <row r="76" spans="1:2" ht="15">
      <c r="A76" s="5" t="s">
        <v>155</v>
      </c>
      <c r="B76" s="6" t="s">
        <v>156</v>
      </c>
    </row>
    <row r="77" spans="1:2" ht="15">
      <c r="A77" s="5" t="s">
        <v>157</v>
      </c>
      <c r="B77" s="6" t="s">
        <v>158</v>
      </c>
    </row>
    <row r="78" spans="1:2" ht="15">
      <c r="A78" s="5" t="s">
        <v>159</v>
      </c>
      <c r="B78" s="6" t="s">
        <v>160</v>
      </c>
    </row>
    <row r="79" spans="1:2" ht="15">
      <c r="A79" s="9" t="s">
        <v>161</v>
      </c>
      <c r="B79" s="6" t="s">
        <v>162</v>
      </c>
    </row>
    <row r="80" spans="1:2" ht="15">
      <c r="A80" s="9" t="s">
        <v>163</v>
      </c>
      <c r="B80" s="6" t="s">
        <v>164</v>
      </c>
    </row>
    <row r="81" spans="1:2" ht="15">
      <c r="A81" s="9" t="s">
        <v>165</v>
      </c>
      <c r="B81" s="6" t="s">
        <v>166</v>
      </c>
    </row>
    <row r="82" spans="1:2" ht="15">
      <c r="A82" s="9" t="s">
        <v>167</v>
      </c>
      <c r="B82" s="6" t="s">
        <v>168</v>
      </c>
    </row>
    <row r="83" spans="1:2" ht="15">
      <c r="A83" s="9" t="s">
        <v>169</v>
      </c>
      <c r="B83" s="6" t="s">
        <v>170</v>
      </c>
    </row>
    <row r="84" spans="1:2" ht="15">
      <c r="A84" s="9" t="s">
        <v>171</v>
      </c>
      <c r="B84" s="6" t="s">
        <v>172</v>
      </c>
    </row>
    <row r="85" spans="1:2" ht="15">
      <c r="A85" s="9" t="s">
        <v>173</v>
      </c>
      <c r="B85" s="6" t="s">
        <v>174</v>
      </c>
    </row>
    <row r="86" spans="1:2" ht="15">
      <c r="A86" s="9" t="s">
        <v>175</v>
      </c>
      <c r="B86" s="6" t="s">
        <v>176</v>
      </c>
    </row>
    <row r="87" spans="1:2" ht="15">
      <c r="A87" s="9" t="s">
        <v>177</v>
      </c>
      <c r="B87" s="6" t="s">
        <v>178</v>
      </c>
    </row>
  </sheetData>
  <sheetProtection sheet="1" selectLockedCells="1" selectUnlockedCells="1"/>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29"/>
  <sheetViews>
    <sheetView zoomScalePageLayoutView="0" workbookViewId="0" topLeftCell="A1">
      <selection activeCell="B10" sqref="B10"/>
    </sheetView>
  </sheetViews>
  <sheetFormatPr defaultColWidth="8.8515625" defaultRowHeight="15"/>
  <cols>
    <col min="1" max="1" width="37.57421875" style="13" customWidth="1"/>
    <col min="2" max="2" width="44.00390625" style="13" customWidth="1"/>
    <col min="3" max="3" width="62.28125" style="13" customWidth="1"/>
    <col min="4" max="16384" width="8.8515625" style="13" customWidth="1"/>
  </cols>
  <sheetData>
    <row r="1" spans="1:3" ht="18.75" thickBot="1">
      <c r="A1" s="50" t="s">
        <v>219</v>
      </c>
      <c r="B1" s="50"/>
      <c r="C1" s="50"/>
    </row>
    <row r="2" spans="1:3" ht="12.75">
      <c r="A2" s="37" t="s">
        <v>199</v>
      </c>
      <c r="B2" s="38" t="s">
        <v>200</v>
      </c>
      <c r="C2" s="38" t="s">
        <v>201</v>
      </c>
    </row>
    <row r="3" spans="1:3" ht="12.75">
      <c r="A3" s="41" t="s">
        <v>243</v>
      </c>
      <c r="B3" s="34" t="s">
        <v>249</v>
      </c>
      <c r="C3" s="34" t="s">
        <v>231</v>
      </c>
    </row>
    <row r="4" spans="1:3" ht="25.5">
      <c r="A4" s="41" t="s">
        <v>240</v>
      </c>
      <c r="B4" s="35" t="s">
        <v>250</v>
      </c>
      <c r="C4" s="34" t="s">
        <v>231</v>
      </c>
    </row>
    <row r="5" spans="1:3" ht="25.5">
      <c r="A5" s="42" t="s">
        <v>221</v>
      </c>
      <c r="B5" s="39" t="s">
        <v>262</v>
      </c>
      <c r="C5" s="39" t="s">
        <v>245</v>
      </c>
    </row>
    <row r="6" spans="1:3" ht="25.5">
      <c r="A6" s="41" t="s">
        <v>235</v>
      </c>
      <c r="B6" s="35" t="s">
        <v>263</v>
      </c>
      <c r="C6" s="35" t="s">
        <v>236</v>
      </c>
    </row>
    <row r="7" spans="1:3" ht="12.75">
      <c r="A7" s="41" t="s">
        <v>230</v>
      </c>
      <c r="B7" s="34" t="s">
        <v>251</v>
      </c>
      <c r="C7" s="34" t="s">
        <v>246</v>
      </c>
    </row>
    <row r="8" spans="1:3" ht="38.25">
      <c r="A8" s="42" t="s">
        <v>203</v>
      </c>
      <c r="B8" s="39" t="s">
        <v>264</v>
      </c>
      <c r="C8" s="39" t="s">
        <v>247</v>
      </c>
    </row>
    <row r="9" spans="1:3" ht="12.75">
      <c r="A9" s="41" t="s">
        <v>237</v>
      </c>
      <c r="B9" s="34" t="s">
        <v>238</v>
      </c>
      <c r="C9" s="34" t="s">
        <v>239</v>
      </c>
    </row>
    <row r="10" spans="1:3" s="36" customFormat="1" ht="38.25">
      <c r="A10" s="42" t="s">
        <v>217</v>
      </c>
      <c r="B10" s="39" t="s">
        <v>259</v>
      </c>
      <c r="C10" s="39" t="s">
        <v>293</v>
      </c>
    </row>
    <row r="11" spans="1:3" ht="38.25">
      <c r="A11" s="42" t="s">
        <v>217</v>
      </c>
      <c r="B11" s="39" t="s">
        <v>260</v>
      </c>
      <c r="C11" s="39" t="s">
        <v>293</v>
      </c>
    </row>
    <row r="12" spans="1:3" ht="25.5">
      <c r="A12" s="42" t="s">
        <v>220</v>
      </c>
      <c r="B12" s="40" t="s">
        <v>248</v>
      </c>
      <c r="C12" s="40" t="s">
        <v>245</v>
      </c>
    </row>
    <row r="13" spans="1:3" ht="12.75">
      <c r="A13" s="41" t="s">
        <v>242</v>
      </c>
      <c r="B13" s="34" t="s">
        <v>252</v>
      </c>
      <c r="C13" s="34" t="s">
        <v>231</v>
      </c>
    </row>
    <row r="14" spans="1:3" ht="25.5">
      <c r="A14" s="43" t="s">
        <v>232</v>
      </c>
      <c r="B14" s="34" t="s">
        <v>253</v>
      </c>
      <c r="C14" s="39" t="s">
        <v>226</v>
      </c>
    </row>
    <row r="15" spans="1:3" ht="25.5">
      <c r="A15" s="42" t="s">
        <v>244</v>
      </c>
      <c r="B15" s="39" t="s">
        <v>234</v>
      </c>
      <c r="C15" s="39" t="s">
        <v>239</v>
      </c>
    </row>
    <row r="16" spans="1:3" ht="25.5">
      <c r="A16" s="42" t="s">
        <v>204</v>
      </c>
      <c r="B16" s="39" t="s">
        <v>254</v>
      </c>
      <c r="C16" s="39" t="s">
        <v>228</v>
      </c>
    </row>
    <row r="17" spans="1:3" ht="12.75">
      <c r="A17" s="41" t="s">
        <v>241</v>
      </c>
      <c r="B17" s="34" t="s">
        <v>255</v>
      </c>
      <c r="C17" s="34" t="s">
        <v>239</v>
      </c>
    </row>
    <row r="18" spans="1:3" ht="12.75">
      <c r="A18" s="41" t="s">
        <v>233</v>
      </c>
      <c r="B18" s="34" t="s">
        <v>256</v>
      </c>
      <c r="C18" s="34" t="s">
        <v>231</v>
      </c>
    </row>
    <row r="19" spans="1:3" ht="25.5">
      <c r="A19" s="40" t="s">
        <v>207</v>
      </c>
      <c r="B19" s="34" t="s">
        <v>257</v>
      </c>
      <c r="C19" s="34" t="s">
        <v>231</v>
      </c>
    </row>
    <row r="20" spans="1:3" ht="25.5">
      <c r="A20" s="42" t="s">
        <v>224</v>
      </c>
      <c r="B20" s="39" t="s">
        <v>261</v>
      </c>
      <c r="C20" s="39" t="s">
        <v>245</v>
      </c>
    </row>
    <row r="21" spans="1:3" ht="25.5">
      <c r="A21" s="42" t="s">
        <v>205</v>
      </c>
      <c r="B21" s="39" t="s">
        <v>206</v>
      </c>
      <c r="C21" s="39" t="s">
        <v>226</v>
      </c>
    </row>
    <row r="22" spans="1:3" ht="25.5">
      <c r="A22" s="42" t="s">
        <v>209</v>
      </c>
      <c r="B22" s="39" t="s">
        <v>210</v>
      </c>
      <c r="C22" s="39" t="s">
        <v>226</v>
      </c>
    </row>
    <row r="23" spans="1:3" ht="25.5">
      <c r="A23" s="42" t="s">
        <v>222</v>
      </c>
      <c r="B23" s="39" t="s">
        <v>227</v>
      </c>
      <c r="C23" s="39" t="s">
        <v>245</v>
      </c>
    </row>
    <row r="24" spans="1:3" ht="25.5">
      <c r="A24" s="42" t="s">
        <v>211</v>
      </c>
      <c r="B24" s="39" t="s">
        <v>212</v>
      </c>
      <c r="C24" s="39" t="s">
        <v>226</v>
      </c>
    </row>
    <row r="25" spans="1:3" ht="25.5">
      <c r="A25" s="42" t="s">
        <v>202</v>
      </c>
      <c r="B25" s="39" t="s">
        <v>258</v>
      </c>
      <c r="C25" s="34" t="s">
        <v>231</v>
      </c>
    </row>
    <row r="26" spans="1:3" ht="25.5">
      <c r="A26" s="42" t="s">
        <v>223</v>
      </c>
      <c r="B26" s="39" t="s">
        <v>261</v>
      </c>
      <c r="C26" s="39" t="s">
        <v>245</v>
      </c>
    </row>
    <row r="27" spans="1:3" ht="25.5">
      <c r="A27" s="42" t="s">
        <v>208</v>
      </c>
      <c r="B27" s="39" t="s">
        <v>265</v>
      </c>
      <c r="C27" s="39" t="s">
        <v>226</v>
      </c>
    </row>
    <row r="28" spans="1:3" ht="12.75">
      <c r="A28" s="41" t="s">
        <v>229</v>
      </c>
      <c r="B28" s="34" t="s">
        <v>249</v>
      </c>
      <c r="C28" s="34" t="s">
        <v>231</v>
      </c>
    </row>
    <row r="29" ht="12.75">
      <c r="A29" s="36"/>
    </row>
  </sheetData>
  <sheetProtection sheet="1" objects="1" scenarios="1"/>
  <mergeCells count="1">
    <mergeCell ref="A1:C1"/>
  </mergeCells>
  <printOptions/>
  <pageMargins left="0.45" right="0.45" top="0.75" bottom="0.75" header="0.3" footer="0.3"/>
  <pageSetup fitToHeight="0"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Owens, Robin</dc:creator>
  <cp:keywords/>
  <dc:description/>
  <cp:lastModifiedBy>Franks, Ernie</cp:lastModifiedBy>
  <cp:lastPrinted>2018-06-06T19:22:55Z</cp:lastPrinted>
  <dcterms:created xsi:type="dcterms:W3CDTF">2018-04-11T19:20:45Z</dcterms:created>
  <dcterms:modified xsi:type="dcterms:W3CDTF">2018-06-18T15:21:12Z</dcterms:modified>
  <cp:category/>
  <cp:version/>
  <cp:contentType/>
  <cp:contentStatus/>
</cp:coreProperties>
</file>