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2" windowHeight="8388" activeTab="0"/>
  </bookViews>
  <sheets>
    <sheet name="Instructions" sheetId="1" r:id="rId1"/>
    <sheet name="HRP1018 Fields" sheetId="2" r:id="rId2"/>
    <sheet name="Agency List" sheetId="3" r:id="rId3"/>
  </sheets>
  <definedNames/>
  <calcPr fullCalcOnLoad="1"/>
</workbook>
</file>

<file path=xl/comments3.xml><?xml version="1.0" encoding="utf-8"?>
<comments xmlns="http://schemas.openxmlformats.org/spreadsheetml/2006/main">
  <authors>
    <author>Karen Boodee</author>
  </authors>
  <commentList>
    <comment ref="A1" authorId="0">
      <text>
        <r>
          <rPr>
            <b/>
            <sz val="10"/>
            <rFont val="Tahoma"/>
            <family val="2"/>
          </rPr>
          <t>Karen Boodee:</t>
        </r>
        <r>
          <rPr>
            <sz val="10"/>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<sst xmlns="http://schemas.openxmlformats.org/spreadsheetml/2006/main" count="218" uniqueCount="212">
  <si>
    <t>J160</t>
  </si>
  <si>
    <t>J160QXXX10</t>
  </si>
  <si>
    <t>J160_7000</t>
  </si>
  <si>
    <t>NOT RELEVANT</t>
  </si>
  <si>
    <t>100.00</t>
  </si>
  <si>
    <t>Cost Center
(Char 10)</t>
  </si>
  <si>
    <t>Agency 
(Char 4)</t>
  </si>
  <si>
    <t>Fund
(Char 8)</t>
  </si>
  <si>
    <t>Functional Area
(Char 9)</t>
  </si>
  <si>
    <t>Grant
(Char 12)</t>
  </si>
  <si>
    <t>Percentage
(XXX.XX)
(must total 100.00% per employee)</t>
  </si>
  <si>
    <t>Important Notes:</t>
  </si>
  <si>
    <t>SCEIS Internal Use Only</t>
  </si>
  <si>
    <t>Personnel Number
(Numeric 8)</t>
  </si>
  <si>
    <t>What is Included in the file:</t>
  </si>
  <si>
    <t>This file contains 3 tabs:  Instructions, IT1018 and Data Fields and Agency list.</t>
  </si>
  <si>
    <r>
      <t>Cost Center (Required):</t>
    </r>
    <r>
      <rPr>
        <sz val="11"/>
        <rFont val="Arial"/>
        <family val="2"/>
      </rPr>
      <t xml:space="preserve">  Enter the cost center.  It cannot exceed 10 characters.</t>
    </r>
  </si>
  <si>
    <r>
      <t xml:space="preserve">Fund (Required):  </t>
    </r>
    <r>
      <rPr>
        <sz val="11"/>
        <rFont val="Arial"/>
        <family val="2"/>
      </rPr>
      <t>Enter the fund.  It cannot exceed 8 digits.</t>
    </r>
  </si>
  <si>
    <r>
      <t xml:space="preserve">Functional Area (Required):  </t>
    </r>
    <r>
      <rPr>
        <sz val="11"/>
        <rFont val="Arial"/>
        <family val="2"/>
      </rPr>
      <t>Enter the functional area.  It is should not exceed 9 characters.</t>
    </r>
  </si>
  <si>
    <r>
      <rPr>
        <sz val="11"/>
        <rFont val="Calibri"/>
        <family val="2"/>
      </rPr>
      <t>●</t>
    </r>
    <r>
      <rPr>
        <sz val="11"/>
        <rFont val="Arial"/>
        <family val="2"/>
      </rPr>
      <t>To load template, please submit it through the SCEIS Help Desk.</t>
    </r>
  </si>
  <si>
    <r>
      <rPr>
        <sz val="11"/>
        <rFont val="Calibri"/>
        <family val="2"/>
      </rPr>
      <t>●</t>
    </r>
    <r>
      <rPr>
        <sz val="11"/>
        <rFont val="Arial"/>
        <family val="2"/>
      </rPr>
      <t>Please submit with the following file name:  AgencyCode_HRP1018_Conversion_Template.xls (e.g. J160_HRP1018_Conversion_Template.xls)</t>
    </r>
  </si>
  <si>
    <r>
      <rPr>
        <sz val="11"/>
        <rFont val="Calibri"/>
        <family val="2"/>
      </rPr>
      <t>●</t>
    </r>
    <r>
      <rPr>
        <sz val="11"/>
        <rFont val="Arial"/>
        <family val="2"/>
      </rPr>
      <t>The format provided is required to load the data properly.  See samples for reference.  If you make a  working copy, please do not alter or remove the formatting.  Incorrect formatting will cause errors and delays.  Data found in error will be returned for correction.  The field lengths are fixed and should not be exceeded.</t>
    </r>
  </si>
  <si>
    <r>
      <rPr>
        <sz val="11"/>
        <rFont val="Calibri"/>
        <family val="2"/>
      </rPr>
      <t>●</t>
    </r>
    <r>
      <rPr>
        <sz val="11"/>
        <rFont val="Arial"/>
        <family val="2"/>
      </rPr>
      <t>Review information after data load to ensure accuracy and manually correct the position records that did not process.</t>
    </r>
  </si>
  <si>
    <t>INSTRUCTIONS FOR IT1018 FILLED POSITION COST DISTRIBUTION TEMPLATE</t>
  </si>
  <si>
    <t>Instructions for IT1018 Filled Position Cost Distribution Template:</t>
  </si>
  <si>
    <r>
      <t>Personnel Number (Required):</t>
    </r>
    <r>
      <rPr>
        <sz val="11"/>
        <rFont val="Arial"/>
        <family val="2"/>
      </rPr>
      <t xml:space="preserve">  Enter the 8-digit SCEIS Personnel Number.</t>
    </r>
  </si>
  <si>
    <r>
      <t>SCEIS Internal Use Only (Do Not Complete):</t>
    </r>
    <r>
      <rPr>
        <sz val="11"/>
        <rFont val="Arial"/>
        <family val="2"/>
      </rPr>
      <t xml:space="preserve">  Leave blank.</t>
    </r>
  </si>
  <si>
    <r>
      <t>Internal Order (Optional):</t>
    </r>
    <r>
      <rPr>
        <sz val="11"/>
        <rFont val="Arial"/>
        <family val="2"/>
      </rPr>
      <t xml:space="preserve">  Enter a valid internal order.  It cannot exceed 8 characters.  This field has an asterisk as a reminder to please work with your Finance Department to determine if the updates are required for posting salary or fringe.</t>
    </r>
  </si>
  <si>
    <r>
      <t xml:space="preserve">Work Breakdown Structure Element (Optional):  </t>
    </r>
    <r>
      <rPr>
        <sz val="11"/>
        <rFont val="Arial"/>
        <family val="2"/>
      </rPr>
      <t>Enter the Work Breakdown Structure Element.  It cannot exceed 17 characters.  This field has an asterisk as a reminder to please work with your Finance Department to determine if the updates are required for posting salary or fringe.</t>
    </r>
  </si>
  <si>
    <r>
      <t xml:space="preserve">Percentage (Required):  </t>
    </r>
    <r>
      <rPr>
        <sz val="11"/>
        <rFont val="Arial"/>
        <family val="2"/>
      </rPr>
      <t>Enter the percentage amount (Example 100).  It will default with the decimal and additional zeros (Example: 100.00).  An employee may have one line or multiple lines of funding.  The total percentage for a position must always equal 100 percentage.</t>
    </r>
  </si>
  <si>
    <r>
      <rPr>
        <sz val="11"/>
        <rFont val="Calibri"/>
        <family val="2"/>
      </rPr>
      <t>●</t>
    </r>
    <r>
      <rPr>
        <sz val="11"/>
        <rFont val="Arial"/>
        <family val="2"/>
      </rPr>
      <t>The template cannot be loaded with a retroactive effective date.</t>
    </r>
  </si>
  <si>
    <t>J160QXXX11</t>
  </si>
  <si>
    <t>ABCDEF12345678910</t>
  </si>
  <si>
    <t>GRANTEXAMPLE</t>
  </si>
  <si>
    <t>Agency Code</t>
  </si>
  <si>
    <t>Agency Name</t>
  </si>
  <si>
    <t>A010</t>
  </si>
  <si>
    <t>LEG DEPT-THE SENATE</t>
  </si>
  <si>
    <t>A050</t>
  </si>
  <si>
    <t>A150</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</si>
  <si>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</si>
  <si>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</si>
  <si>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</si>
  <si>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</si>
  <si>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</si>
  <si>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</si>
  <si>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</si>
  <si>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</si>
  <si>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</si>
  <si>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</si>
  <si>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</si>
  <si>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</si>
  <si>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</si>
  <si>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</si>
  <si>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</si>
  <si>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</si>
  <si>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</si>
  <si>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</si>
  <si>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</si>
  <si>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</si>
  <si>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</si>
  <si>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</si>
  <si>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</si>
  <si>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</si>
  <si>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</si>
  <si>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</si>
  <si>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</si>
  <si>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</si>
  <si>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</si>
  <si>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</si>
  <si>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</si>
  <si>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</si>
  <si>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</si>
  <si>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</si>
  <si>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</si>
  <si>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</si>
  <si>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</si>
  <si>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</si>
  <si>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F270</t>
  </si>
  <si>
    <t>STATE AUDITOR OFFICE</t>
  </si>
  <si>
    <t>H030</t>
  </si>
  <si>
    <t>COMMISSION ON HIGHER EDUCATION</t>
  </si>
  <si>
    <t>H060</t>
  </si>
  <si>
    <t>HIGHER EDUCATION TUITION GRANT</t>
  </si>
  <si>
    <t>H590</t>
  </si>
  <si>
    <t>TEC &amp; COMPREHENSIVE EDUC BOARD</t>
  </si>
  <si>
    <t>H630</t>
  </si>
  <si>
    <t>DEPARTMENT OF EDUCATION</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</si>
  <si>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</si>
  <si>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</si>
  <si>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</si>
  <si>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</si>
  <si>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</si>
  <si>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</si>
  <si>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</si>
  <si>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</si>
  <si>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</si>
  <si>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</si>
  <si>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</si>
  <si>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</si>
  <si>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</si>
  <si>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</si>
  <si>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</si>
  <si>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</si>
  <si>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J020</t>
  </si>
  <si>
    <t>DEPT OF HEALTH AND HUMAN SVCS</t>
  </si>
  <si>
    <t>J040</t>
  </si>
  <si>
    <t>DEPT OF HEALTH AND ENV CONTROL</t>
  </si>
  <si>
    <t>J120</t>
  </si>
  <si>
    <t>DEPARTMENT OF MENTAL HEALTH</t>
  </si>
  <si>
    <t>DEPT OF DISABLE&amp;SPECIAL NEEDS</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</si>
  <si>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</si>
  <si>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</si>
  <si>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</si>
  <si>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</si>
  <si>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</si>
  <si>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</si>
  <si>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</si>
  <si>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</si>
  <si>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</si>
  <si>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</si>
  <si>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</si>
  <si>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</si>
  <si>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</si>
  <si>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</si>
  <si>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</si>
  <si>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</si>
  <si>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</si>
  <si>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</si>
  <si>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</si>
  <si>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</si>
  <si>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N200</t>
  </si>
  <si>
    <t>LAW ENFORCEMENT TRAINING COUNCIL</t>
  </si>
  <si>
    <t>N120</t>
  </si>
  <si>
    <t>SC DEPT JUVENILE JUSTICE</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</si>
  <si>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</si>
  <si>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</si>
  <si>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</si>
  <si>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</si>
  <si>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</si>
  <si>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</si>
  <si>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</si>
  <si>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</si>
  <si>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</si>
  <si>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</si>
  <si>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</si>
  <si>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</si>
  <si>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</si>
  <si>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</si>
  <si>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P360</t>
  </si>
  <si>
    <t>PATRIOT'S POINT</t>
  </si>
  <si>
    <t>P400</t>
  </si>
  <si>
    <t>SC CONSERVATION BANK</t>
  </si>
  <si>
    <t>R040</t>
  </si>
  <si>
    <t>PUBLIC SERVICE COMMISSION</t>
  </si>
  <si>
    <t>R440</t>
  </si>
  <si>
    <t>DEPARTMENT OF REVENUE</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</si>
  <si>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</si>
  <si>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</si>
  <si>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</si>
  <si>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</si>
  <si>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</si>
  <si>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</si>
  <si>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</si>
  <si>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</si>
  <si>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</si>
  <si>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</si>
  <si>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</si>
  <si>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</si>
  <si>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</si>
  <si>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</si>
  <si>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</si>
  <si>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</si>
  <si>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</si>
  <si>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</si>
  <si>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</si>
  <si>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</si>
  <si>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R520</t>
  </si>
  <si>
    <t>ETHICS COMMISSION</t>
  </si>
  <si>
    <t>R600</t>
  </si>
  <si>
    <t>S600</t>
  </si>
  <si>
    <t>PROCUREMENT REVIEW PANEL</t>
  </si>
  <si>
    <t>U120</t>
  </si>
  <si>
    <t>DEPARTMENT OF TRANSPORTATION</t>
  </si>
  <si>
    <t>U150</t>
  </si>
  <si>
    <t>Y140</t>
  </si>
  <si>
    <t>PORTS AUTHORITY</t>
  </si>
  <si>
    <r>
      <t xml:space="preserve">Grant (Required):  </t>
    </r>
    <r>
      <rPr>
        <sz val="11"/>
        <rFont val="Arial"/>
        <family val="2"/>
      </rPr>
      <t>Enter the grant.  It should not exceed 12 characters.</t>
    </r>
  </si>
  <si>
    <t>Please carefully read all notes before working with this file.  The purpose of this template is to update mass employee records for Infotype 1018 Cost Distribution to map employees to the correct cost objects for payment.
It should not be used to update vacant positions.
Complete all required fields on Tab 2 as indicated below. There is a minimum requirement of 50 records.</t>
  </si>
  <si>
    <r>
      <t>Agency Code (Required):</t>
    </r>
    <r>
      <rPr>
        <sz val="11"/>
        <rFont val="Arial"/>
        <family val="2"/>
      </rPr>
      <t xml:space="preserve">  Enter the agency’s code based on Agency List Tab.</t>
    </r>
  </si>
  <si>
    <t>*Internal Order Number
(Char 8)</t>
  </si>
  <si>
    <t>*Work Breakdown Structure Element (WBS)
(Char 17)</t>
  </si>
  <si>
    <t>LEG DEPT-HOUSE OF REPRESENTATIVES</t>
  </si>
  <si>
    <t>LEG DEPT-CODE OF LAWS LEG CNCL</t>
  </si>
  <si>
    <t>D250</t>
  </si>
  <si>
    <t>INSPECTOR GENERAL'S OFFICE</t>
  </si>
  <si>
    <t>D500</t>
  </si>
  <si>
    <t>DEPT OF ADMINISTRATION</t>
  </si>
  <si>
    <t>E500</t>
  </si>
  <si>
    <t>REVENUE &amp; FISAL AFFAIRS</t>
  </si>
  <si>
    <t>E550</t>
  </si>
  <si>
    <t>FISCAL ACCOUNTABILITY AUTHORITY</t>
  </si>
  <si>
    <t>F500</t>
  </si>
  <si>
    <t>PUBLIC EMPLOYEE BENEFIT AUTHORITY</t>
  </si>
  <si>
    <t>H960</t>
  </si>
  <si>
    <t>CONFEDERATE RELIC ROOM &amp; MUSEUM</t>
  </si>
  <si>
    <t>P450</t>
  </si>
  <si>
    <t>RURAL INFRASTRUCTURE AUTHORITY</t>
  </si>
  <si>
    <t>DEPARTMENT OF EMPLOYMENT AND WORKFORCE</t>
  </si>
  <si>
    <t xml:space="preserve">THE SC TRANSPORTATION INFRASTRUCTURE </t>
  </si>
  <si>
    <t>U300</t>
  </si>
  <si>
    <t>AERONAUTICS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</si>
</sst>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sz val="10"/>
      <name val="Arial"/>
      <family val="2"/>
    </font>
    <font>
      <sz val="12"/>
      <name val="Arial Narrow"/>
      <family val="2"/>
    </font>
    <font>
      <b/>
      <sz val="14"/>
      <name val="Arial"/>
      <family val="2"/>
    </font>
    <font>
      <sz val="11"/>
      <name val="Arial"/>
      <family val="2"/>
    </font>
    <font>
      <b/>
      <u val="single"/>
      <sz val="14"/>
      <name val="Arial"/>
      <family val="2"/>
    </font>
    <font>
      <b/>
      <i/>
      <sz val="11"/>
      <name val="Arial"/>
      <family val="2"/>
    </font>
    <font>
      <sz val="11"/>
      <name val="Calibri"/>
      <family val="2"/>
    </font>
    <font>
      <b/>
      <sz val="12"/>
      <name val="Arial Narrow"/>
      <family val="2"/>
    </font>
    <font>
      <b/>
      <sz val="10"/>
      <name val="Tahoma"/>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Narrow"/>
      <family val="2"/>
    </font>
    <font>
      <sz val="12"/>
      <color indexed="8"/>
      <name val="Arial Narrow"/>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Narrow"/>
      <family val="2"/>
    </font>
    <font>
      <sz val="12"/>
      <color theme="1"/>
      <name val="Arial Narrow"/>
      <family val="2"/>
    </font>
    <font>
      <b/>
      <sz val="12"/>
      <color theme="0"/>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thin"/>
      <top/>
      <bottom style="thin"/>
    </border>
    <border>
      <left style="thin"/>
      <right style="thin"/>
      <top/>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Font="1" applyAlignment="1">
      <alignment/>
    </xf>
    <xf numFmtId="0" fontId="47" fillId="0" borderId="0" xfId="0" applyFont="1" applyAlignment="1">
      <alignment horizontal="center"/>
    </xf>
    <xf numFmtId="0" fontId="48" fillId="0" borderId="0" xfId="0" applyFont="1" applyAlignment="1">
      <alignment horizontal="center"/>
    </xf>
    <xf numFmtId="0" fontId="48" fillId="33" borderId="0" xfId="0" applyFont="1" applyFill="1" applyAlignment="1">
      <alignment horizontal="center"/>
    </xf>
    <xf numFmtId="0" fontId="4" fillId="0" borderId="0" xfId="0" applyFont="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5" fillId="0" borderId="0" xfId="0" applyFont="1" applyAlignment="1">
      <alignment horizontal="left" vertical="center" wrapText="1"/>
    </xf>
    <xf numFmtId="49" fontId="47" fillId="33" borderId="10" xfId="0" applyNumberFormat="1" applyFont="1" applyFill="1" applyBorder="1" applyAlignment="1">
      <alignment horizontal="center" wrapText="1"/>
    </xf>
    <xf numFmtId="49" fontId="49" fillId="34" borderId="10" xfId="0" applyNumberFormat="1" applyFont="1" applyFill="1" applyBorder="1" applyAlignment="1" applyProtection="1">
      <alignment horizontal="center" wrapText="1"/>
      <protection locked="0"/>
    </xf>
    <xf numFmtId="0" fontId="48" fillId="0" borderId="0" xfId="0" applyFont="1" applyAlignment="1" applyProtection="1">
      <alignment horizontal="center"/>
      <protection locked="0"/>
    </xf>
    <xf numFmtId="0" fontId="49" fillId="34" borderId="10" xfId="56" applyFont="1" applyFill="1" applyBorder="1" applyAlignment="1" applyProtection="1">
      <alignment horizontal="center" wrapText="1"/>
      <protection locked="0"/>
    </xf>
    <xf numFmtId="2" fontId="49" fillId="34" borderId="10" xfId="0" applyNumberFormat="1" applyFont="1" applyFill="1" applyBorder="1" applyAlignment="1" applyProtection="1">
      <alignment horizontal="center" wrapText="1"/>
      <protection locked="0"/>
    </xf>
    <xf numFmtId="0" fontId="3" fillId="0" borderId="0" xfId="56" applyFont="1" applyAlignment="1" applyProtection="1">
      <alignment horizontal="center"/>
      <protection locked="0"/>
    </xf>
    <xf numFmtId="2" fontId="48" fillId="0" borderId="0" xfId="0" applyNumberFormat="1" applyFont="1" applyAlignment="1" applyProtection="1">
      <alignment horizontal="center"/>
      <protection locked="0"/>
    </xf>
    <xf numFmtId="0" fontId="9" fillId="0" borderId="11" xfId="0" applyFont="1" applyFill="1" applyBorder="1" applyAlignment="1">
      <alignment horizontal="center" wrapText="1"/>
    </xf>
    <xf numFmtId="0" fontId="9" fillId="0" borderId="11" xfId="0" applyFont="1" applyFill="1" applyBorder="1" applyAlignment="1">
      <alignment/>
    </xf>
    <xf numFmtId="0" fontId="48" fillId="0" borderId="12" xfId="0" applyFont="1" applyFill="1" applyBorder="1" applyAlignment="1">
      <alignment horizontal="center"/>
    </xf>
    <xf numFmtId="0" fontId="48" fillId="0" borderId="13" xfId="0" applyFont="1" applyFill="1" applyBorder="1" applyAlignment="1">
      <alignment horizontal="left"/>
    </xf>
    <xf numFmtId="0" fontId="48" fillId="0" borderId="14" xfId="0" applyFont="1" applyFill="1" applyBorder="1" applyAlignment="1">
      <alignment horizontal="center"/>
    </xf>
    <xf numFmtId="0" fontId="48" fillId="0" borderId="10" xfId="0" applyFont="1" applyFill="1" applyBorder="1" applyAlignment="1">
      <alignment horizontal="left"/>
    </xf>
    <xf numFmtId="0" fontId="48" fillId="0" borderId="14" xfId="0" applyFont="1" applyFill="1" applyBorder="1" applyAlignment="1">
      <alignment horizontal="center" wrapText="1"/>
    </xf>
    <xf numFmtId="0" fontId="48" fillId="0" borderId="10" xfId="0" applyFont="1" applyFill="1" applyBorder="1" applyAlignment="1">
      <alignment horizontal="left" wrapText="1"/>
    </xf>
    <xf numFmtId="0" fontId="48" fillId="0" borderId="10" xfId="0" applyFont="1" applyFill="1" applyBorder="1" applyAlignment="1">
      <alignment horizontal="center"/>
    </xf>
    <xf numFmtId="0" fontId="48" fillId="0" borderId="0" xfId="0" applyFont="1" applyFill="1" applyAlignment="1">
      <alignment horizontal="center"/>
    </xf>
    <xf numFmtId="0" fontId="48"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38"/>
  <sheetViews>
    <sheetView showGridLines="0" tabSelected="1" zoomScalePageLayoutView="0" workbookViewId="0" topLeftCell="A1">
      <selection activeCell="A1" sqref="A1"/>
    </sheetView>
  </sheetViews>
  <sheetFormatPr defaultColWidth="9.140625" defaultRowHeight="15"/>
  <cols>
    <col min="1" max="1" width="91.421875" style="0" customWidth="1"/>
  </cols>
  <sheetData>
    <row r="1" ht="34.5">
      <c r="A1" s="4" t="s">
        <v>23</v>
      </c>
    </row>
    <row r="2" ht="14.25">
      <c r="A2" s="5"/>
    </row>
    <row r="3" ht="17.25">
      <c r="A3" s="6" t="s">
        <v>14</v>
      </c>
    </row>
    <row r="4" ht="14.25">
      <c r="A4" s="5" t="s">
        <v>15</v>
      </c>
    </row>
    <row r="5" ht="14.25">
      <c r="A5" s="5"/>
    </row>
    <row r="6" ht="17.25">
      <c r="A6" s="6" t="s">
        <v>24</v>
      </c>
    </row>
    <row r="7" ht="111">
      <c r="A7" s="5" t="s">
        <v>188</v>
      </c>
    </row>
    <row r="8" ht="14.25">
      <c r="A8" s="5"/>
    </row>
    <row r="9" ht="14.25">
      <c r="A9" s="7" t="s">
        <v>189</v>
      </c>
    </row>
    <row r="10" ht="14.25">
      <c r="A10" s="7"/>
    </row>
    <row r="11" ht="14.25">
      <c r="A11" s="7" t="s">
        <v>26</v>
      </c>
    </row>
    <row r="12" ht="14.25">
      <c r="A12" s="7"/>
    </row>
    <row r="13" ht="14.25">
      <c r="A13" s="7" t="s">
        <v>25</v>
      </c>
    </row>
    <row r="14" ht="14.25">
      <c r="A14" s="7"/>
    </row>
    <row r="15" ht="14.25">
      <c r="A15" s="7" t="s">
        <v>16</v>
      </c>
    </row>
    <row r="16" ht="14.25">
      <c r="A16" s="7"/>
    </row>
    <row r="17" ht="42">
      <c r="A17" s="7" t="s">
        <v>27</v>
      </c>
    </row>
    <row r="18" ht="14.25">
      <c r="A18" s="7"/>
    </row>
    <row r="19" ht="42">
      <c r="A19" s="7" t="s">
        <v>28</v>
      </c>
    </row>
    <row r="20" ht="14.25">
      <c r="A20" s="5"/>
    </row>
    <row r="21" ht="14.25">
      <c r="A21" s="7" t="s">
        <v>17</v>
      </c>
    </row>
    <row r="22" ht="14.25">
      <c r="A22" s="5"/>
    </row>
    <row r="23" ht="14.25">
      <c r="A23" s="7" t="s">
        <v>18</v>
      </c>
    </row>
    <row r="24" ht="14.25">
      <c r="A24" s="7"/>
    </row>
    <row r="25" ht="14.25">
      <c r="A25" s="7" t="s">
        <v>187</v>
      </c>
    </row>
    <row r="26" ht="14.25">
      <c r="A26" s="7"/>
    </row>
    <row r="27" ht="42">
      <c r="A27" s="7" t="s">
        <v>29</v>
      </c>
    </row>
    <row r="28" ht="14.25">
      <c r="A28" s="5"/>
    </row>
    <row r="29" ht="17.25">
      <c r="A29" s="6" t="s">
        <v>11</v>
      </c>
    </row>
    <row r="30" ht="14.25">
      <c r="A30" s="8" t="s">
        <v>19</v>
      </c>
    </row>
    <row r="31" ht="14.25">
      <c r="A31" s="8"/>
    </row>
    <row r="32" ht="14.25">
      <c r="A32" s="8" t="s">
        <v>30</v>
      </c>
    </row>
    <row r="34" ht="27.75">
      <c r="A34" s="8" t="s">
        <v>20</v>
      </c>
    </row>
    <row r="35" ht="14.25">
      <c r="A35" s="8"/>
    </row>
    <row r="36" ht="55.5">
      <c r="A36" s="8" t="s">
        <v>21</v>
      </c>
    </row>
    <row r="37" ht="14.25">
      <c r="A37" s="8"/>
    </row>
    <row r="38" ht="27.75">
      <c r="A38" s="8" t="s">
        <v>22</v>
      </c>
    </row>
  </sheetData>
  <sheetProtection password="D980"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
  <sheetViews>
    <sheetView zoomScalePageLayoutView="0" workbookViewId="0" topLeftCell="A1">
      <pane ySplit="1" topLeftCell="A2" activePane="bottomLeft" state="frozen"/>
      <selection pane="topLeft" activeCell="A1" sqref="A1"/>
      <selection pane="bottomLeft" activeCell="A1" sqref="A1"/>
    </sheetView>
  </sheetViews>
  <sheetFormatPr defaultColWidth="17.421875" defaultRowHeight="15"/>
  <cols>
    <col min="1" max="1" width="17.421875" style="11" customWidth="1"/>
    <col min="2" max="2" width="17.421875" style="3" customWidth="1"/>
    <col min="3" max="3" width="16.57421875" style="11" customWidth="1"/>
    <col min="4" max="5" width="17.421875" style="11" customWidth="1"/>
    <col min="6" max="6" width="28.28125" style="11" customWidth="1"/>
    <col min="7" max="7" width="13.8515625" style="11" customWidth="1"/>
    <col min="8" max="8" width="14.00390625" style="11" customWidth="1"/>
    <col min="9" max="9" width="18.00390625" style="11" customWidth="1"/>
    <col min="10" max="10" width="17.421875" style="15" customWidth="1"/>
    <col min="11" max="16384" width="17.421875" style="2" customWidth="1"/>
  </cols>
  <sheetData>
    <row r="1" spans="1:10" s="1" customFormat="1" ht="78">
      <c r="A1" s="10" t="s">
        <v>6</v>
      </c>
      <c r="B1" s="9" t="s">
        <v>12</v>
      </c>
      <c r="C1" s="12" t="s">
        <v>13</v>
      </c>
      <c r="D1" s="10" t="s">
        <v>5</v>
      </c>
      <c r="E1" s="10" t="s">
        <v>190</v>
      </c>
      <c r="F1" s="10" t="s">
        <v>191</v>
      </c>
      <c r="G1" s="10" t="s">
        <v>7</v>
      </c>
      <c r="H1" s="10" t="s">
        <v>8</v>
      </c>
      <c r="I1" s="10" t="s">
        <v>9</v>
      </c>
      <c r="J1" s="13" t="s">
        <v>10</v>
      </c>
    </row>
    <row r="2" spans="1:10" ht="15">
      <c r="A2" s="11" t="s">
        <v>0</v>
      </c>
      <c r="C2" s="14">
        <v>12345678</v>
      </c>
      <c r="D2" s="11" t="s">
        <v>1</v>
      </c>
      <c r="G2" s="11">
        <v>30037000</v>
      </c>
      <c r="H2" s="11" t="s">
        <v>2</v>
      </c>
      <c r="I2" s="11" t="s">
        <v>3</v>
      </c>
      <c r="J2" s="15" t="s">
        <v>4</v>
      </c>
    </row>
    <row r="3" spans="1:10" ht="15">
      <c r="A3" s="11" t="s">
        <v>0</v>
      </c>
      <c r="C3" s="11">
        <v>12345679</v>
      </c>
      <c r="D3" s="11" t="s">
        <v>31</v>
      </c>
      <c r="E3" s="11">
        <v>12345678</v>
      </c>
      <c r="F3" s="11" t="s">
        <v>32</v>
      </c>
      <c r="G3" s="11">
        <v>30037000</v>
      </c>
      <c r="H3" s="11" t="s">
        <v>2</v>
      </c>
      <c r="I3" s="11" t="s">
        <v>33</v>
      </c>
      <c r="J3" s="15">
        <v>50</v>
      </c>
    </row>
    <row r="4" spans="1:10" ht="15">
      <c r="A4" s="11" t="s">
        <v>0</v>
      </c>
      <c r="C4" s="11">
        <v>12345679</v>
      </c>
      <c r="D4" s="11" t="s">
        <v>31</v>
      </c>
      <c r="G4" s="11">
        <v>30037000</v>
      </c>
      <c r="H4" s="11" t="s">
        <v>2</v>
      </c>
      <c r="J4" s="15">
        <v>50</v>
      </c>
    </row>
  </sheetData>
  <sheetProtection password="D980" sheet="1"/>
  <dataValidations count="8">
    <dataValidation type="textLength" operator="lessThan" allowBlank="1" showInputMessage="1" showErrorMessage="1" error="Must be 4 characters." sqref="A1:A65536">
      <formula1>5</formula1>
    </dataValidation>
    <dataValidation type="whole" allowBlank="1" showInputMessage="1" showErrorMessage="1" error="Must begin with the number 1 and be 8 digits." sqref="C1:C65536">
      <formula1>10000000</formula1>
      <formula2>19999999</formula2>
    </dataValidation>
    <dataValidation type="textLength" operator="lessThan" allowBlank="1" showInputMessage="1" showErrorMessage="1" error="Must be 10 characters." sqref="D1:D65536">
      <formula1>11</formula1>
    </dataValidation>
    <dataValidation type="textLength" operator="lessThan" allowBlank="1" showInputMessage="1" showErrorMessage="1" error="Must be 8 characters." sqref="E1:E65536">
      <formula1>9</formula1>
    </dataValidation>
    <dataValidation type="textLength" operator="lessThan" allowBlank="1" showInputMessage="1" showErrorMessage="1" sqref="F1:F65536">
      <formula1>18</formula1>
    </dataValidation>
    <dataValidation type="textLength" operator="lessThan" allowBlank="1" showInputMessage="1" showErrorMessage="1" error="Must be 8 digits." sqref="G1:G65536">
      <formula1>9</formula1>
    </dataValidation>
    <dataValidation type="textLength" operator="lessThan" allowBlank="1" showInputMessage="1" showErrorMessage="1" error="Must be 9 characters." sqref="H1:H65536">
      <formula1>10</formula1>
    </dataValidation>
    <dataValidation type="textLength" operator="lessThan" allowBlank="1" showInputMessage="1" showErrorMessage="1" error="Cannot exceed 12 characters." sqref="I1:I65536">
      <formula1>13</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87"/>
  <sheetViews>
    <sheetView zoomScalePageLayoutView="0" workbookViewId="0" topLeftCell="A1">
      <selection activeCell="A1" sqref="A1"/>
    </sheetView>
  </sheetViews>
  <sheetFormatPr defaultColWidth="9.140625" defaultRowHeight="15"/>
  <cols>
    <col min="1" max="1" width="12.8515625" style="25" customWidth="1"/>
    <col min="2" max="2" width="47.421875" style="26" customWidth="1"/>
  </cols>
  <sheetData>
    <row r="1" spans="1:2" ht="32.25" thickBot="1">
      <c r="A1" s="16" t="s">
        <v>34</v>
      </c>
      <c r="B1" s="17" t="s">
        <v>35</v>
      </c>
    </row>
    <row r="2" spans="1:2" ht="15.75">
      <c r="A2" s="18" t="s">
        <v>36</v>
      </c>
      <c r="B2" s="19" t="s">
        <v>37</v>
      </c>
    </row>
    <row r="3" spans="1:2" ht="15.75">
      <c r="A3" s="20" t="s">
        <v>38</v>
      </c>
      <c r="B3" s="21" t="s">
        <v>192</v>
      </c>
    </row>
    <row r="4" spans="1:2" ht="15.75">
      <c r="A4" s="20" t="s">
        <v>39</v>
      </c>
      <c r="B4" s="21" t="s">
        <v>193</v>
      </c>
    </row>
    <row r="5" spans="1:2" ht="15">
      <c r="A5" s="20" t="s">
        <v>40</v>
      </c>
      <c r="B5" s="21" t="s">
        <v>41</v>
      </c>
    </row>
    <row r="6" spans="1:2" ht="15">
      <c r="A6" s="20" t="s">
        <v>42</v>
      </c>
      <c r="B6" s="21" t="s">
        <v>43</v>
      </c>
    </row>
    <row r="7" spans="1:2" ht="15">
      <c r="A7" s="20" t="s">
        <v>44</v>
      </c>
      <c r="B7" s="21" t="s">
        <v>45</v>
      </c>
    </row>
    <row r="8" spans="1:2" ht="15">
      <c r="A8" s="20" t="s">
        <v>46</v>
      </c>
      <c r="B8" s="21" t="s">
        <v>47</v>
      </c>
    </row>
    <row r="9" spans="1:2" ht="15">
      <c r="A9" s="20" t="s">
        <v>48</v>
      </c>
      <c r="B9" s="21" t="s">
        <v>49</v>
      </c>
    </row>
    <row r="10" spans="1:2" ht="15">
      <c r="A10" s="20" t="s">
        <v>50</v>
      </c>
      <c r="B10" s="21" t="s">
        <v>51</v>
      </c>
    </row>
    <row r="11" spans="1:2" ht="15">
      <c r="A11" s="20" t="s">
        <v>52</v>
      </c>
      <c r="B11" s="21" t="s">
        <v>53</v>
      </c>
    </row>
    <row r="12" spans="1:2" ht="15">
      <c r="A12" s="20" t="s">
        <v>54</v>
      </c>
      <c r="B12" s="21" t="s">
        <v>55</v>
      </c>
    </row>
    <row r="13" spans="1:2" ht="15">
      <c r="A13" s="20" t="s">
        <v>56</v>
      </c>
      <c r="B13" s="21" t="s">
        <v>57</v>
      </c>
    </row>
    <row r="14" spans="1:2" ht="15">
      <c r="A14" s="20" t="s">
        <v>194</v>
      </c>
      <c r="B14" s="21" t="s">
        <v>195</v>
      </c>
    </row>
    <row r="15" spans="1:2" ht="15">
      <c r="A15" s="20" t="s">
        <v>196</v>
      </c>
      <c r="B15" s="21" t="s">
        <v>197</v>
      </c>
    </row>
    <row r="16" spans="1:2" ht="15">
      <c r="A16" s="20" t="s">
        <v>58</v>
      </c>
      <c r="B16" s="21" t="s">
        <v>59</v>
      </c>
    </row>
    <row r="17" spans="1:2" ht="15">
      <c r="A17" s="20" t="s">
        <v>60</v>
      </c>
      <c r="B17" s="21" t="s">
        <v>61</v>
      </c>
    </row>
    <row r="18" spans="1:2" ht="15">
      <c r="A18" s="20" t="s">
        <v>62</v>
      </c>
      <c r="B18" s="21" t="s">
        <v>63</v>
      </c>
    </row>
    <row r="19" spans="1:2" ht="15">
      <c r="A19" s="20" t="s">
        <v>64</v>
      </c>
      <c r="B19" s="21" t="s">
        <v>65</v>
      </c>
    </row>
    <row r="20" spans="1:2" ht="15">
      <c r="A20" s="20" t="s">
        <v>66</v>
      </c>
      <c r="B20" s="21" t="s">
        <v>67</v>
      </c>
    </row>
    <row r="21" spans="1:2" ht="15">
      <c r="A21" s="20" t="s">
        <v>68</v>
      </c>
      <c r="B21" s="21" t="s">
        <v>69</v>
      </c>
    </row>
    <row r="22" spans="1:2" ht="15">
      <c r="A22" s="20" t="s">
        <v>70</v>
      </c>
      <c r="B22" s="21" t="s">
        <v>71</v>
      </c>
    </row>
    <row r="23" spans="1:2" ht="15">
      <c r="A23" s="20" t="s">
        <v>72</v>
      </c>
      <c r="B23" s="21" t="s">
        <v>73</v>
      </c>
    </row>
    <row r="24" spans="1:2" ht="15">
      <c r="A24" s="20" t="s">
        <v>74</v>
      </c>
      <c r="B24" s="21" t="s">
        <v>75</v>
      </c>
    </row>
    <row r="25" spans="1:2" ht="15">
      <c r="A25" s="20" t="s">
        <v>76</v>
      </c>
      <c r="B25" s="21" t="s">
        <v>77</v>
      </c>
    </row>
    <row r="26" spans="1:2" ht="15">
      <c r="A26" s="20" t="s">
        <v>198</v>
      </c>
      <c r="B26" s="21" t="s">
        <v>199</v>
      </c>
    </row>
    <row r="27" spans="1:2" ht="15">
      <c r="A27" s="20" t="s">
        <v>200</v>
      </c>
      <c r="B27" s="21" t="s">
        <v>201</v>
      </c>
    </row>
    <row r="28" spans="1:2" ht="15">
      <c r="A28" s="20" t="s">
        <v>78</v>
      </c>
      <c r="B28" s="21" t="s">
        <v>79</v>
      </c>
    </row>
    <row r="29" spans="1:2" ht="15">
      <c r="A29" s="20" t="s">
        <v>202</v>
      </c>
      <c r="B29" s="21" t="s">
        <v>203</v>
      </c>
    </row>
    <row r="30" spans="1:2" ht="15">
      <c r="A30" s="20" t="s">
        <v>80</v>
      </c>
      <c r="B30" s="21" t="s">
        <v>81</v>
      </c>
    </row>
    <row r="31" spans="1:2" ht="15">
      <c r="A31" s="20" t="s">
        <v>82</v>
      </c>
      <c r="B31" s="21" t="s">
        <v>83</v>
      </c>
    </row>
    <row r="32" spans="1:2" ht="15">
      <c r="A32" s="22" t="s">
        <v>84</v>
      </c>
      <c r="B32" s="21" t="s">
        <v>85</v>
      </c>
    </row>
    <row r="33" spans="1:2" ht="15">
      <c r="A33" s="20" t="s">
        <v>86</v>
      </c>
      <c r="B33" s="21" t="s">
        <v>87</v>
      </c>
    </row>
    <row r="34" spans="1:2" ht="15">
      <c r="A34" s="20" t="s">
        <v>88</v>
      </c>
      <c r="B34" s="21" t="s">
        <v>89</v>
      </c>
    </row>
    <row r="35" spans="1:2" ht="15">
      <c r="A35" s="20" t="s">
        <v>90</v>
      </c>
      <c r="B35" s="21" t="s">
        <v>91</v>
      </c>
    </row>
    <row r="36" spans="1:2" ht="15">
      <c r="A36" s="20" t="s">
        <v>92</v>
      </c>
      <c r="B36" s="21" t="s">
        <v>93</v>
      </c>
    </row>
    <row r="37" spans="1:2" ht="15">
      <c r="A37" s="20" t="s">
        <v>94</v>
      </c>
      <c r="B37" s="21" t="s">
        <v>95</v>
      </c>
    </row>
    <row r="38" spans="1:2" ht="15">
      <c r="A38" s="20" t="s">
        <v>96</v>
      </c>
      <c r="B38" s="21" t="s">
        <v>97</v>
      </c>
    </row>
    <row r="39" spans="1:2" ht="15">
      <c r="A39" s="20" t="s">
        <v>98</v>
      </c>
      <c r="B39" s="21" t="s">
        <v>99</v>
      </c>
    </row>
    <row r="40" spans="1:2" ht="15">
      <c r="A40" s="20" t="s">
        <v>100</v>
      </c>
      <c r="B40" s="21" t="s">
        <v>101</v>
      </c>
    </row>
    <row r="41" spans="1:2" ht="15">
      <c r="A41" s="20" t="s">
        <v>102</v>
      </c>
      <c r="B41" s="21" t="s">
        <v>103</v>
      </c>
    </row>
    <row r="42" spans="1:2" ht="15">
      <c r="A42" s="20" t="s">
        <v>204</v>
      </c>
      <c r="B42" s="21" t="s">
        <v>205</v>
      </c>
    </row>
    <row r="43" spans="1:2" ht="15">
      <c r="A43" s="20" t="s">
        <v>104</v>
      </c>
      <c r="B43" s="21" t="s">
        <v>105</v>
      </c>
    </row>
    <row r="44" spans="1:2" ht="15">
      <c r="A44" s="20" t="s">
        <v>106</v>
      </c>
      <c r="B44" s="21" t="s">
        <v>107</v>
      </c>
    </row>
    <row r="45" spans="1:2" ht="15">
      <c r="A45" s="20" t="s">
        <v>108</v>
      </c>
      <c r="B45" s="21" t="s">
        <v>109</v>
      </c>
    </row>
    <row r="46" spans="1:2" ht="15">
      <c r="A46" s="20" t="s">
        <v>0</v>
      </c>
      <c r="B46" s="21" t="s">
        <v>110</v>
      </c>
    </row>
    <row r="47" spans="1:2" ht="15">
      <c r="A47" s="20" t="s">
        <v>111</v>
      </c>
      <c r="B47" s="21" t="s">
        <v>112</v>
      </c>
    </row>
    <row r="48" spans="1:2" ht="15">
      <c r="A48" s="20" t="s">
        <v>113</v>
      </c>
      <c r="B48" s="21" t="s">
        <v>114</v>
      </c>
    </row>
    <row r="49" spans="1:2" ht="15">
      <c r="A49" s="20" t="s">
        <v>115</v>
      </c>
      <c r="B49" s="21" t="s">
        <v>116</v>
      </c>
    </row>
    <row r="50" spans="1:2" ht="15">
      <c r="A50" s="20" t="s">
        <v>117</v>
      </c>
      <c r="B50" s="21" t="s">
        <v>118</v>
      </c>
    </row>
    <row r="51" spans="1:2" ht="15">
      <c r="A51" s="20" t="s">
        <v>119</v>
      </c>
      <c r="B51" s="21" t="s">
        <v>120</v>
      </c>
    </row>
    <row r="52" spans="1:2" ht="15">
      <c r="A52" s="20" t="s">
        <v>121</v>
      </c>
      <c r="B52" s="21" t="s">
        <v>122</v>
      </c>
    </row>
    <row r="53" spans="1:2" ht="15">
      <c r="A53" s="20" t="s">
        <v>123</v>
      </c>
      <c r="B53" s="21" t="s">
        <v>124</v>
      </c>
    </row>
    <row r="54" spans="1:2" ht="15">
      <c r="A54" s="20" t="s">
        <v>125</v>
      </c>
      <c r="B54" s="21" t="s">
        <v>126</v>
      </c>
    </row>
    <row r="55" spans="1:2" ht="15">
      <c r="A55" s="20" t="s">
        <v>127</v>
      </c>
      <c r="B55" s="21" t="s">
        <v>128</v>
      </c>
    </row>
    <row r="56" spans="1:2" ht="15">
      <c r="A56" s="20" t="s">
        <v>129</v>
      </c>
      <c r="B56" s="21" t="s">
        <v>130</v>
      </c>
    </row>
    <row r="57" spans="1:2" ht="15">
      <c r="A57" s="20" t="s">
        <v>133</v>
      </c>
      <c r="B57" s="21" t="s">
        <v>134</v>
      </c>
    </row>
    <row r="58" spans="1:2" ht="15">
      <c r="A58" s="20" t="s">
        <v>131</v>
      </c>
      <c r="B58" s="23" t="s">
        <v>132</v>
      </c>
    </row>
    <row r="59" spans="1:2" ht="15">
      <c r="A59" s="20" t="s">
        <v>135</v>
      </c>
      <c r="B59" s="21" t="s">
        <v>136</v>
      </c>
    </row>
    <row r="60" spans="1:2" ht="15">
      <c r="A60" s="20" t="s">
        <v>137</v>
      </c>
      <c r="B60" s="21" t="s">
        <v>138</v>
      </c>
    </row>
    <row r="61" spans="1:2" ht="15">
      <c r="A61" s="20" t="s">
        <v>139</v>
      </c>
      <c r="B61" s="21" t="s">
        <v>140</v>
      </c>
    </row>
    <row r="62" spans="1:2" ht="15">
      <c r="A62" s="20" t="s">
        <v>141</v>
      </c>
      <c r="B62" s="21" t="s">
        <v>142</v>
      </c>
    </row>
    <row r="63" spans="1:2" ht="15">
      <c r="A63" s="20" t="s">
        <v>143</v>
      </c>
      <c r="B63" s="21" t="s">
        <v>144</v>
      </c>
    </row>
    <row r="64" spans="1:2" ht="15">
      <c r="A64" s="20" t="s">
        <v>145</v>
      </c>
      <c r="B64" s="21" t="s">
        <v>146</v>
      </c>
    </row>
    <row r="65" spans="1:2" ht="15">
      <c r="A65" s="20" t="s">
        <v>147</v>
      </c>
      <c r="B65" s="21" t="s">
        <v>148</v>
      </c>
    </row>
    <row r="66" spans="1:2" ht="15">
      <c r="A66" s="20" t="s">
        <v>149</v>
      </c>
      <c r="B66" s="21" t="s">
        <v>150</v>
      </c>
    </row>
    <row r="67" spans="1:2" ht="15">
      <c r="A67" s="20" t="s">
        <v>151</v>
      </c>
      <c r="B67" s="21" t="s">
        <v>152</v>
      </c>
    </row>
    <row r="68" spans="1:2" ht="15">
      <c r="A68" s="20" t="s">
        <v>206</v>
      </c>
      <c r="B68" s="21" t="s">
        <v>207</v>
      </c>
    </row>
    <row r="69" spans="1:2" ht="15">
      <c r="A69" s="20" t="s">
        <v>153</v>
      </c>
      <c r="B69" s="21" t="s">
        <v>154</v>
      </c>
    </row>
    <row r="70" spans="1:2" ht="15">
      <c r="A70" s="20" t="s">
        <v>157</v>
      </c>
      <c r="B70" s="21" t="s">
        <v>158</v>
      </c>
    </row>
    <row r="71" spans="1:2" ht="15">
      <c r="A71" s="20" t="s">
        <v>159</v>
      </c>
      <c r="B71" s="21" t="s">
        <v>160</v>
      </c>
    </row>
    <row r="72" spans="1:2" ht="15">
      <c r="A72" s="20" t="s">
        <v>161</v>
      </c>
      <c r="B72" s="21" t="s">
        <v>162</v>
      </c>
    </row>
    <row r="73" spans="1:2" ht="15">
      <c r="A73" s="20" t="s">
        <v>163</v>
      </c>
      <c r="B73" s="21" t="s">
        <v>164</v>
      </c>
    </row>
    <row r="74" spans="1:2" ht="15">
      <c r="A74" s="20" t="s">
        <v>165</v>
      </c>
      <c r="B74" s="21" t="s">
        <v>166</v>
      </c>
    </row>
    <row r="75" spans="1:2" ht="15">
      <c r="A75" s="20" t="s">
        <v>167</v>
      </c>
      <c r="B75" s="21" t="s">
        <v>168</v>
      </c>
    </row>
    <row r="76" spans="1:2" ht="15">
      <c r="A76" s="20" t="s">
        <v>169</v>
      </c>
      <c r="B76" s="21" t="s">
        <v>170</v>
      </c>
    </row>
    <row r="77" spans="1:2" ht="15">
      <c r="A77" s="20" t="s">
        <v>171</v>
      </c>
      <c r="B77" s="21" t="s">
        <v>172</v>
      </c>
    </row>
    <row r="78" spans="1:2" ht="15">
      <c r="A78" s="20" t="s">
        <v>173</v>
      </c>
      <c r="B78" s="21" t="s">
        <v>174</v>
      </c>
    </row>
    <row r="79" spans="1:2" ht="15">
      <c r="A79" s="24" t="s">
        <v>175</v>
      </c>
      <c r="B79" s="21" t="s">
        <v>176</v>
      </c>
    </row>
    <row r="80" spans="1:2" ht="15">
      <c r="A80" s="24" t="s">
        <v>155</v>
      </c>
      <c r="B80" s="21" t="s">
        <v>156</v>
      </c>
    </row>
    <row r="81" spans="1:2" ht="15">
      <c r="A81" s="24" t="s">
        <v>177</v>
      </c>
      <c r="B81" s="21" t="s">
        <v>178</v>
      </c>
    </row>
    <row r="82" spans="1:2" ht="15">
      <c r="A82" s="24" t="s">
        <v>179</v>
      </c>
      <c r="B82" s="21" t="s">
        <v>208</v>
      </c>
    </row>
    <row r="83" spans="1:2" ht="15">
      <c r="A83" s="24" t="s">
        <v>180</v>
      </c>
      <c r="B83" s="21" t="s">
        <v>181</v>
      </c>
    </row>
    <row r="84" spans="1:2" ht="15">
      <c r="A84" s="24" t="s">
        <v>182</v>
      </c>
      <c r="B84" s="21" t="s">
        <v>183</v>
      </c>
    </row>
    <row r="85" spans="1:2" ht="15">
      <c r="A85" s="24" t="s">
        <v>184</v>
      </c>
      <c r="B85" s="21" t="s">
        <v>209</v>
      </c>
    </row>
    <row r="86" spans="1:2" ht="15">
      <c r="A86" s="24" t="s">
        <v>210</v>
      </c>
      <c r="B86" s="21" t="s">
        <v>211</v>
      </c>
    </row>
    <row r="87" spans="1:2" ht="15">
      <c r="A87" s="24" t="s">
        <v>185</v>
      </c>
      <c r="B87" s="21" t="s">
        <v>186</v>
      </c>
    </row>
  </sheetData>
  <sheetProtection password="D980" sheet="1" objects="1" scenarios="1"/>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SCDDSN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mtaylor</dc:creator>
  <cp:keywords/>
  <dc:description/>
  <cp:lastModifiedBy>Owens, Robin</cp:lastModifiedBy>
  <dcterms:created xsi:type="dcterms:W3CDTF">2010-06-25T17:06:34Z</dcterms:created>
  <dcterms:modified xsi:type="dcterms:W3CDTF">2018-09-26T13:28:54Z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0x0101006BE687A413D2674E910950CAC96249F1</vt:lpwstr>
  </property>
  <property fmtid="{D5CDD505-2E9C-101B-9397-08002B2CF9AE}" pid="3" name="Comments">
    <vt:lpwstr>Additional IT1018 records from DDSN 6/25</vt:lpwstr>
  </property>
  <property fmtid="{D5CDD505-2E9C-101B-9397-08002B2CF9AE}" pid="4" name="Agency Name">
    <vt:lpwstr>J16 Disabilities and Special Needs</vt:lpwstr>
  </property>
  <property fmtid="{D5CDD505-2E9C-101B-9397-08002B2CF9AE}" pid="5" name="Agency Verifying">
    <vt:lpwstr>0</vt:lpwstr>
  </property>
  <property fmtid="{D5CDD505-2E9C-101B-9397-08002B2CF9AE}" pid="6" name="Infotype">
    <vt:lpwstr>IT1018</vt:lpwstr>
  </property>
  <property fmtid="{D5CDD505-2E9C-101B-9397-08002B2CF9AE}" pid="7" name="Loaded in Production">
    <vt:lpwstr>0</vt:lpwstr>
  </property>
  <property fmtid="{D5CDD505-2E9C-101B-9397-08002B2CF9AE}" pid="8" name="Revised by AGCY">
    <vt:lpwstr>0</vt:lpwstr>
  </property>
  <property fmtid="{D5CDD505-2E9C-101B-9397-08002B2CF9AE}" pid="9" name="E-Leave Agency">
    <vt:lpwstr>0</vt:lpwstr>
  </property>
  <property fmtid="{D5CDD505-2E9C-101B-9397-08002B2CF9AE}" pid="10" name="Ready for Production">
    <vt:lpwstr>1</vt:lpwstr>
  </property>
</Properties>
</file>