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1880" windowHeight="6012" tabRatio="716" activeTab="0"/>
  </bookViews>
  <sheets>
    <sheet name="Instructions" sheetId="1" r:id="rId1"/>
    <sheet name="Deduction Data" sheetId="2" r:id="rId2"/>
    <sheet name="Wage Types" sheetId="3" r:id="rId3"/>
    <sheet name="Agency List" sheetId="4" r:id="rId4"/>
  </sheets>
  <definedNames/>
  <calcPr fullCalcOnLoad="1"/>
</workbook>
</file>

<file path=xl/comments2.xml><?xml version="1.0" encoding="utf-8"?>
<comments xmlns="http://schemas.openxmlformats.org/spreadsheetml/2006/main">
  <authors>
    <author> </author>
    <author>rowens</author>
  </authors>
  <commentList>
    <comment ref="A1" authorId="0">
      <text>
        <r>
          <rPr>
            <b/>
            <sz val="8"/>
            <rFont val="Tahoma"/>
            <family val="2"/>
          </rPr>
          <t xml:space="preserve">Field Name: </t>
        </r>
        <r>
          <rPr>
            <sz val="8"/>
            <rFont val="Tahoma"/>
            <family val="2"/>
          </rPr>
          <t xml:space="preserve">Source Type
</t>
        </r>
        <r>
          <rPr>
            <sz val="4"/>
            <rFont val="Tahoma"/>
            <family val="2"/>
          </rPr>
          <t xml:space="preserve">
</t>
        </r>
        <r>
          <rPr>
            <b/>
            <sz val="8"/>
            <rFont val="Tahoma"/>
            <family val="2"/>
          </rPr>
          <t>Length:</t>
        </r>
        <r>
          <rPr>
            <sz val="8"/>
            <rFont val="Tahoma"/>
            <family val="2"/>
          </rPr>
          <t xml:space="preserve"> 4 characters
</t>
        </r>
        <r>
          <rPr>
            <sz val="4"/>
            <rFont val="Tahoma"/>
            <family val="2"/>
          </rPr>
          <t xml:space="preserve">
</t>
        </r>
        <r>
          <rPr>
            <sz val="8"/>
            <rFont val="Tahoma"/>
            <family val="2"/>
          </rPr>
          <t xml:space="preserve">
</t>
        </r>
      </text>
    </comment>
    <comment ref="C1" authorId="1">
      <text>
        <r>
          <rPr>
            <b/>
            <sz val="8"/>
            <rFont val="Tahoma"/>
            <family val="2"/>
          </rPr>
          <t>Source:  Employee Last Name
Length:  20 characters</t>
        </r>
      </text>
    </comment>
    <comment ref="D1" authorId="1">
      <text>
        <r>
          <rPr>
            <b/>
            <sz val="8"/>
            <rFont val="Tahoma"/>
            <family val="2"/>
          </rPr>
          <t xml:space="preserve">Source:  Employee First Name
Length:  15 Characters
</t>
        </r>
        <r>
          <rPr>
            <sz val="8"/>
            <rFont val="Tahoma"/>
            <family val="2"/>
          </rPr>
          <t xml:space="preserve">
</t>
        </r>
      </text>
    </comment>
    <comment ref="B1" authorId="1">
      <text>
        <r>
          <rPr>
            <b/>
            <sz val="8"/>
            <rFont val="Tahoma"/>
            <family val="2"/>
          </rPr>
          <t>Source:  PERNR
Length:  8 digits</t>
        </r>
        <r>
          <rPr>
            <sz val="8"/>
            <rFont val="Tahoma"/>
            <family val="2"/>
          </rPr>
          <t xml:space="preserve">
</t>
        </r>
      </text>
    </comment>
    <comment ref="H1" authorId="1">
      <text>
        <r>
          <rPr>
            <b/>
            <sz val="8"/>
            <rFont val="Tahoma"/>
            <family val="2"/>
          </rPr>
          <t>Source:  Annual Additional Payment Amount
Data Entry Requirement:  Enter amount with decimal</t>
        </r>
      </text>
    </comment>
    <comment ref="I1" authorId="1">
      <text>
        <r>
          <rPr>
            <b/>
            <sz val="8"/>
            <rFont val="Tahoma"/>
            <family val="2"/>
          </rPr>
          <t>Source:  Semi-Monthly Payment Amount (Annual Amount Divided by 24)
Date Entry Requirement:  Enter amount with decimal</t>
        </r>
      </text>
    </comment>
  </commentList>
</comments>
</file>

<file path=xl/comments4.xml><?xml version="1.0" encoding="utf-8"?>
<comments xmlns="http://schemas.openxmlformats.org/spreadsheetml/2006/main">
  <authors>
    <author>Karen Boodee</author>
  </authors>
  <commentList>
    <comment ref="A1" authorId="0">
      <text>
        <r>
          <rPr>
            <b/>
            <sz val="10"/>
            <rFont val="Tahoma"/>
            <family val="2"/>
          </rPr>
          <t>Karen Boodee:</t>
        </r>
        <r>
          <rPr>
            <sz val="10"/>
            <rFont val="Tahoma"/>
            <family val="2"/>
          </rPr>
          <t xml:space="preserve">
Source: Mike Mason, Beacon Conversion team. Updated 12/12 to add HFA and WRC</t>
        </r>
      </text>
    </comment>
  </commentList>
</comments>
</file>

<file path=xl/sharedStrings.xml><?xml version="1.0" encoding="utf-8"?>
<sst xmlns="http://schemas.openxmlformats.org/spreadsheetml/2006/main" count="292" uniqueCount="289">
  <si>
    <t>Important Notes:</t>
  </si>
  <si>
    <t>Agency Code</t>
  </si>
  <si>
    <t>Annual Amount</t>
  </si>
  <si>
    <t>Employee Last Name</t>
  </si>
  <si>
    <t>Employee First Name</t>
  </si>
  <si>
    <t>J120</t>
  </si>
  <si>
    <t>BROWN</t>
  </si>
  <si>
    <t>CHARLIE</t>
  </si>
  <si>
    <t>Start Date (Required)</t>
  </si>
  <si>
    <t>End Date (Required)</t>
  </si>
  <si>
    <t>Pay Period Amount (Required)</t>
  </si>
  <si>
    <t>American Heritage Life</t>
  </si>
  <si>
    <t>Colonial Life &amp; Accident</t>
  </si>
  <si>
    <t>The General Agency</t>
  </si>
  <si>
    <t>Professional Ins Corp</t>
  </si>
  <si>
    <t>Boston Mutual Life</t>
  </si>
  <si>
    <t>AFLAC</t>
  </si>
  <si>
    <t>Capital Ins Agency of SC</t>
  </si>
  <si>
    <t>Preferred Financial Svcs</t>
  </si>
  <si>
    <t>First Carolina Agency Inc</t>
  </si>
  <si>
    <t>Calcina Agency Inc</t>
  </si>
  <si>
    <t>Investors Heritage Life</t>
  </si>
  <si>
    <t>Liberty Life Insurance</t>
  </si>
  <si>
    <t>Transamerica Life Ins</t>
  </si>
  <si>
    <t>Supplemental Benefits Co</t>
  </si>
  <si>
    <t>Companion Life Insurance</t>
  </si>
  <si>
    <t>Reassure America</t>
  </si>
  <si>
    <t>Canady Agency Inc</t>
  </si>
  <si>
    <t>Continental American Ins</t>
  </si>
  <si>
    <t>Flexible Benefits Agency</t>
  </si>
  <si>
    <t>National Security Ins</t>
  </si>
  <si>
    <t>Central United Life/NMIN</t>
  </si>
  <si>
    <t>Frederick &amp; Assoc Inc</t>
  </si>
  <si>
    <t>David Ward Ins Agency</t>
  </si>
  <si>
    <t>Conseco Health Insurance</t>
  </si>
  <si>
    <t>Kanawha Insurance</t>
  </si>
  <si>
    <t>Wilson &amp; Associates</t>
  </si>
  <si>
    <t>First Atlantic Ins Agency</t>
  </si>
  <si>
    <t>New York Life Insurance</t>
  </si>
  <si>
    <t>Liberty National Life Ins</t>
  </si>
  <si>
    <t>Midland National Life</t>
  </si>
  <si>
    <t>Jackson National Life Ins</t>
  </si>
  <si>
    <t>John Lambert Agency</t>
  </si>
  <si>
    <t>Bankers United Life</t>
  </si>
  <si>
    <t>Surety Life/Lincoln Bene</t>
  </si>
  <si>
    <t>Occidental Life Insurance</t>
  </si>
  <si>
    <t>Modern Benefits</t>
  </si>
  <si>
    <t>American-Amicable Life</t>
  </si>
  <si>
    <t>EMC National Life Company</t>
  </si>
  <si>
    <t>SAP Inc</t>
  </si>
  <si>
    <t>National Teachers Assoc</t>
  </si>
  <si>
    <t>Loyal American Life Ins</t>
  </si>
  <si>
    <t>Columbian Life Insurance</t>
  </si>
  <si>
    <t>Trustmark Voluntary Bene</t>
  </si>
  <si>
    <t>Assoc &amp; Society Ins Corp</t>
  </si>
  <si>
    <t>Roberts Insurance Agency</t>
  </si>
  <si>
    <t>Lambert Ben &amp; Srvcs LLC</t>
  </si>
  <si>
    <t>SC State Credit Union</t>
  </si>
  <si>
    <t>Allsouth FCU</t>
  </si>
  <si>
    <t>MCAS Beaufort FCU</t>
  </si>
  <si>
    <t>Palmetto Citizens FCU</t>
  </si>
  <si>
    <t>SC National Guard FCU</t>
  </si>
  <si>
    <t>Carolina Fed Savings Bank</t>
  </si>
  <si>
    <t>Safe FCU</t>
  </si>
  <si>
    <t>Founders FCU</t>
  </si>
  <si>
    <t>Charleston Area FCU</t>
  </si>
  <si>
    <t>Carolina Trust FCU</t>
  </si>
  <si>
    <t>South Carolina FCU</t>
  </si>
  <si>
    <t>Heritage Trust FCU</t>
  </si>
  <si>
    <t>Palmetto Trust FCU</t>
  </si>
  <si>
    <t>Varo 319 FCU</t>
  </si>
  <si>
    <t>SC Membersfirst FCU</t>
  </si>
  <si>
    <t>SC Telco FCU</t>
  </si>
  <si>
    <t>Dist 7 Highway Emp FCU</t>
  </si>
  <si>
    <t>United Way Assoc of SC</t>
  </si>
  <si>
    <t>United Black Fund of Mid</t>
  </si>
  <si>
    <t>Friends of State Museum</t>
  </si>
  <si>
    <t>Columbia Area UNCF Office</t>
  </si>
  <si>
    <t>The Walker Foundation</t>
  </si>
  <si>
    <t>Corr Peace Officers Found</t>
  </si>
  <si>
    <t>Cen SC Habitat for Human</t>
  </si>
  <si>
    <t>Comm Health Charities SC</t>
  </si>
  <si>
    <t>SC State Employees Assoc</t>
  </si>
  <si>
    <t>SCLEOA</t>
  </si>
  <si>
    <t>SC Troopers Association</t>
  </si>
  <si>
    <t>State Parking Facility</t>
  </si>
  <si>
    <t>DOT Parking</t>
  </si>
  <si>
    <t>DEW Parking</t>
  </si>
  <si>
    <t>DHHS Parking</t>
  </si>
  <si>
    <t>WCC Parking</t>
  </si>
  <si>
    <t>Separation of Indebtness</t>
  </si>
  <si>
    <t>SC Tuition PrePaid(SCTPP)</t>
  </si>
  <si>
    <t>Future Scholar</t>
  </si>
  <si>
    <t>Uniform Rental-DOT</t>
  </si>
  <si>
    <t>Wage Type</t>
  </si>
  <si>
    <t>Wage Type Description</t>
  </si>
  <si>
    <t>2000</t>
  </si>
  <si>
    <t xml:space="preserve">PERNR </t>
  </si>
  <si>
    <t>INSTRUCTIONS FOR IT0014 DEDUCTIONS DATA LOAD TEMPLATE</t>
  </si>
  <si>
    <t>What is Included in the file:</t>
  </si>
  <si>
    <t>Instructions for IT0014 Deductions Data Load Template:</t>
  </si>
  <si>
    <t>Please carefully read all notes before working with this file.  The purpose of this template is to update mass employee records on Infotype 0014 Recurring Deductions.  
Complete all required fields on Tab 2 as indicated below. There is a minimum requirement of 50 records.</t>
  </si>
  <si>
    <r>
      <rPr>
        <b/>
        <i/>
        <sz val="11"/>
        <rFont val="Arial"/>
        <family val="2"/>
      </rPr>
      <t>Personnel Number (Required):</t>
    </r>
    <r>
      <rPr>
        <sz val="11"/>
        <rFont val="Arial"/>
        <family val="2"/>
      </rPr>
      <t xml:space="preserve">  Enter employee’s 8-digit SCEIS Personnel Number.</t>
    </r>
  </si>
  <si>
    <r>
      <t>Employee Last Name (Optional):</t>
    </r>
    <r>
      <rPr>
        <sz val="11"/>
        <rFont val="Arial"/>
        <family val="2"/>
      </rPr>
      <t xml:space="preserve">  Serves as an additional identifying data element for quality review and reference purposes.</t>
    </r>
  </si>
  <si>
    <r>
      <t>Employee First Name (Optional):</t>
    </r>
    <r>
      <rPr>
        <sz val="11"/>
        <rFont val="Arial"/>
        <family val="2"/>
      </rPr>
      <t xml:space="preserve">  Serves as an additional identifying data element for quality review and reference purposes.</t>
    </r>
  </si>
  <si>
    <r>
      <t xml:space="preserve">Start Date (Required):  </t>
    </r>
    <r>
      <rPr>
        <sz val="11"/>
        <rFont val="Arial"/>
        <family val="2"/>
      </rPr>
      <t>Enter as MM/DD/YYYY (07/02/2018).  This date must be the beginning of a pay period.</t>
    </r>
  </si>
  <si>
    <r>
      <t xml:space="preserve">Annual Amount (Required):  </t>
    </r>
    <r>
      <rPr>
        <sz val="11"/>
        <rFont val="Arial"/>
        <family val="2"/>
      </rPr>
      <t>Enter the deduction's annual amount.</t>
    </r>
  </si>
  <si>
    <r>
      <rPr>
        <sz val="11"/>
        <rFont val="Calibri"/>
        <family val="2"/>
      </rPr>
      <t>●</t>
    </r>
    <r>
      <rPr>
        <sz val="11"/>
        <rFont val="Arial"/>
        <family val="2"/>
      </rPr>
      <t>To load template, please submit it through the SCEIS Help Desk.</t>
    </r>
  </si>
  <si>
    <r>
      <rPr>
        <sz val="11"/>
        <rFont val="Calibri"/>
        <family val="2"/>
      </rPr>
      <t>●</t>
    </r>
    <r>
      <rPr>
        <sz val="11"/>
        <rFont val="Arial"/>
        <family val="2"/>
      </rPr>
      <t>The format provided is required to load the data properly.  See samples for reference.  If you make a  working copy, please do not alter or remove the formatting.  Incorrect formatting will cause errors and delays.  Data found in error will be returned for correction.  The field lengths are fixed and should not be exceeded.</t>
    </r>
  </si>
  <si>
    <r>
      <rPr>
        <sz val="11"/>
        <rFont val="Calibri"/>
        <family val="2"/>
      </rPr>
      <t>●</t>
    </r>
    <r>
      <rPr>
        <sz val="11"/>
        <rFont val="Arial"/>
        <family val="2"/>
      </rPr>
      <t>“Withdrawn” status employee records will not process.</t>
    </r>
  </si>
  <si>
    <r>
      <rPr>
        <sz val="11"/>
        <rFont val="Calibri"/>
        <family val="2"/>
      </rPr>
      <t>●</t>
    </r>
    <r>
      <rPr>
        <sz val="11"/>
        <rFont val="Arial"/>
        <family val="2"/>
      </rPr>
      <t>Review information after data load to ensure accuracy and manually correct the employee records that did not process.</t>
    </r>
  </si>
  <si>
    <r>
      <t xml:space="preserve">Pay Period Amount (Required):  </t>
    </r>
    <r>
      <rPr>
        <sz val="11"/>
        <rFont val="Arial"/>
        <family val="2"/>
      </rPr>
      <t>Enter the pay period amount.</t>
    </r>
  </si>
  <si>
    <r>
      <t xml:space="preserve">End Start Date (Required):  </t>
    </r>
    <r>
      <rPr>
        <sz val="11"/>
        <rFont val="Arial"/>
        <family val="2"/>
      </rPr>
      <t>Enter as MM/DD/YYYY (08/01/2018).</t>
    </r>
  </si>
  <si>
    <t>●The template cannot be loaded with a retroactive effective date.</t>
  </si>
  <si>
    <r>
      <t>Agency Code (Required):</t>
    </r>
    <r>
      <rPr>
        <sz val="11"/>
        <rFont val="Arial"/>
        <family val="2"/>
      </rPr>
      <t xml:space="preserve">  Enter the agency’s code based on Agency List Tab.</t>
    </r>
  </si>
  <si>
    <t>Agency Name</t>
  </si>
  <si>
    <t>A010</t>
  </si>
  <si>
    <t>LEG DEPT-THE SENATE</t>
  </si>
  <si>
    <t>A050</t>
  </si>
  <si>
    <t>LEG DEPT-HOUSE OF REPRESENTATIVES</t>
  </si>
  <si>
    <t>A150</t>
  </si>
  <si>
    <t>LEG DEPT-CODE OF LAWS LEG CNCL</t>
  </si>
  <si>
    <t>A170</t>
  </si>
  <si>
    <t>LEG PRINTING,INFO &amp; TECH SYS</t>
  </si>
  <si>
    <t>A200</t>
  </si>
  <si>
    <t>LEG DEPT-LEG AUDIT COUNCIL</t>
  </si>
  <si>
    <t>A850</t>
  </si>
  <si>
    <t>EDUCATION OVERSIGHT COMMITTEE</t>
  </si>
  <si>
    <t>B040</t>
  </si>
  <si>
    <t>JUDICIAL DEPARTMENT</t>
  </si>
  <si>
    <t>C050</t>
  </si>
  <si>
    <t>ADMINISTRATIVE LAW JUDGES</t>
  </si>
  <si>
    <t>D050</t>
  </si>
  <si>
    <t>GOVERNOR'S OFFICE</t>
  </si>
  <si>
    <t>D100</t>
  </si>
  <si>
    <t>GOVERNOR'S OFF-SLED</t>
  </si>
  <si>
    <t>D170</t>
  </si>
  <si>
    <t>GOVERNOR'S OFF-EXEC POL &amp; PROG</t>
  </si>
  <si>
    <t>D200</t>
  </si>
  <si>
    <t>GOVERNOR'S OFF-MANSION &amp; GRNDS</t>
  </si>
  <si>
    <t>D250</t>
  </si>
  <si>
    <t>INSPECTOR GENERAL'S OFFICE</t>
  </si>
  <si>
    <t>D500</t>
  </si>
  <si>
    <t>DEPT OF ADMINISTRATION</t>
  </si>
  <si>
    <t>E040</t>
  </si>
  <si>
    <t>LIEUTENANT GOVERNOR'S OFFICE</t>
  </si>
  <si>
    <t>E080</t>
  </si>
  <si>
    <t>SECRETARY OF STATE</t>
  </si>
  <si>
    <t>E120</t>
  </si>
  <si>
    <t>OFFICE OF THE COMPTROLLER</t>
  </si>
  <si>
    <t>E160</t>
  </si>
  <si>
    <t>OFFICE OF THE STATE TREASURER</t>
  </si>
  <si>
    <t>E190</t>
  </si>
  <si>
    <t>RETIREMENT SYS INVESTMENT COMM</t>
  </si>
  <si>
    <t>E200</t>
  </si>
  <si>
    <t>ATTORNEY GENERAL'S OFFICE</t>
  </si>
  <si>
    <t>E210</t>
  </si>
  <si>
    <t>SC COMM ON PROSECUTION COORDI</t>
  </si>
  <si>
    <t>E230</t>
  </si>
  <si>
    <t>COMMISSION ON INDIGENT DEFENSE</t>
  </si>
  <si>
    <t>E240</t>
  </si>
  <si>
    <t>ADJUTANT GENERALS OFFICE</t>
  </si>
  <si>
    <t>E280</t>
  </si>
  <si>
    <t>ELECTION COMMISSION</t>
  </si>
  <si>
    <t>E500</t>
  </si>
  <si>
    <t>REVENUE &amp; FISAL AFFAIRS</t>
  </si>
  <si>
    <t>E550</t>
  </si>
  <si>
    <t>FISCAL ACCOUNTABILITY AUTHORITY</t>
  </si>
  <si>
    <t>F270</t>
  </si>
  <si>
    <t>STATE AUDITOR OFFICE</t>
  </si>
  <si>
    <t>F500</t>
  </si>
  <si>
    <t>PUBLIC EMPLOYEE BENEFIT AUTHORITY</t>
  </si>
  <si>
    <t>H030</t>
  </si>
  <si>
    <t>COMMISSION ON HIGHER EDUCATION</t>
  </si>
  <si>
    <t>H060</t>
  </si>
  <si>
    <t>HIGHER EDUCATION TUITION GRANT</t>
  </si>
  <si>
    <t>H590</t>
  </si>
  <si>
    <t>TEC &amp; COMPREHENSIVE EDUC BOARD</t>
  </si>
  <si>
    <t>H630</t>
  </si>
  <si>
    <t>DEPARTMENT OF EDUCATION</t>
  </si>
  <si>
    <t>H670</t>
  </si>
  <si>
    <t>EDUCATIONAL TELEVISION COMM</t>
  </si>
  <si>
    <t>H710</t>
  </si>
  <si>
    <t>WILL LOU GRAY OPPORTUNITY SCH</t>
  </si>
  <si>
    <t>H730</t>
  </si>
  <si>
    <t>VOCATIONAL REHABILITATION</t>
  </si>
  <si>
    <t>H750</t>
  </si>
  <si>
    <t>SCHOOL FOR THE DEAF AND BLIND</t>
  </si>
  <si>
    <t>H790</t>
  </si>
  <si>
    <t>DEPT OF ARCHIVES AND HISTORY</t>
  </si>
  <si>
    <t>H870</t>
  </si>
  <si>
    <t>STATE LIBRARY</t>
  </si>
  <si>
    <t>H910</t>
  </si>
  <si>
    <t>ARTS COMMISSION</t>
  </si>
  <si>
    <t>H950</t>
  </si>
  <si>
    <t>MUSEUM COMMISSION</t>
  </si>
  <si>
    <t>H960</t>
  </si>
  <si>
    <t>CONFEDERATE RELIC ROOM &amp; MUSEUM</t>
  </si>
  <si>
    <t>J020</t>
  </si>
  <si>
    <t>DEPT OF HEALTH AND HUMAN SVCS</t>
  </si>
  <si>
    <t>J040</t>
  </si>
  <si>
    <t>DEPT OF HEALTH AND ENV CONTROL</t>
  </si>
  <si>
    <t>DEPARTMENT OF MENTAL HEALTH</t>
  </si>
  <si>
    <t>J160</t>
  </si>
  <si>
    <t>DEPT OF DISABLE&amp;SPECIAL NEEDS</t>
  </si>
  <si>
    <t>J200</t>
  </si>
  <si>
    <t>DEPT OF ALCOHOL&amp;DRUG ABUSE SVC</t>
  </si>
  <si>
    <t>K050</t>
  </si>
  <si>
    <t>DEPARTMENT OF PUBLIC SAFETY</t>
  </si>
  <si>
    <t>L040</t>
  </si>
  <si>
    <t>DEPARTMENT OF SOCIAL SERVICES</t>
  </si>
  <si>
    <t>L120</t>
  </si>
  <si>
    <t>JOHN DE LA HOWE SCHOOL</t>
  </si>
  <si>
    <t>L240</t>
  </si>
  <si>
    <t>COMMISSION FOR THE BLIND</t>
  </si>
  <si>
    <t>L320</t>
  </si>
  <si>
    <t>HOUSING AUTHORITY</t>
  </si>
  <si>
    <t>L360</t>
  </si>
  <si>
    <t>HUMAN AFFAIRS COMMISSION</t>
  </si>
  <si>
    <t>L460</t>
  </si>
  <si>
    <t>COMMISSION ON MINORITY AFFAIRS</t>
  </si>
  <si>
    <t>N040</t>
  </si>
  <si>
    <t>DEPARTMENT OF CORRECTIONS</t>
  </si>
  <si>
    <t>N080</t>
  </si>
  <si>
    <t>DEPT OF PROB, PAROLE &amp; PARDON</t>
  </si>
  <si>
    <t>N120</t>
  </si>
  <si>
    <t>SC DEPT JUVENILE JUSTICE</t>
  </si>
  <si>
    <t>N200</t>
  </si>
  <si>
    <t>LAW ENFORCEMENT TRAINING COUNCIL</t>
  </si>
  <si>
    <t>P120</t>
  </si>
  <si>
    <t>FORESTRY COMMISSION</t>
  </si>
  <si>
    <t>P160</t>
  </si>
  <si>
    <t>DEPARTMENT OF AGRICULTURE</t>
  </si>
  <si>
    <t>P240</t>
  </si>
  <si>
    <t>DEPARTMENT OF NAT. RESOURCES</t>
  </si>
  <si>
    <t>P260</t>
  </si>
  <si>
    <t>SEA GRANT CONSOTIUM</t>
  </si>
  <si>
    <t>P280</t>
  </si>
  <si>
    <t>DEPT OF PARKS, REC AND TOURISM</t>
  </si>
  <si>
    <t>P320</t>
  </si>
  <si>
    <t>DEPARTMENT OF COMMERCE</t>
  </si>
  <si>
    <t>P340</t>
  </si>
  <si>
    <t>SC JOBS ECON DEV AUTHORITY</t>
  </si>
  <si>
    <t>P360</t>
  </si>
  <si>
    <t>PATRIOT'S POINT</t>
  </si>
  <si>
    <t>P400</t>
  </si>
  <si>
    <t>SC CONSERVATION BANK</t>
  </si>
  <si>
    <t>P450</t>
  </si>
  <si>
    <t>RURAL INFRASTRUCTURE AUTHORITY</t>
  </si>
  <si>
    <t>R040</t>
  </si>
  <si>
    <t>PUBLIC SERVICE COMMISSION</t>
  </si>
  <si>
    <t>R060</t>
  </si>
  <si>
    <t>OFFICE OF THE REGULATORY STAFF</t>
  </si>
  <si>
    <t>R080</t>
  </si>
  <si>
    <t>WORKERS COMPENSATION</t>
  </si>
  <si>
    <t>R120</t>
  </si>
  <si>
    <t>STATE ACCIDENT FUND</t>
  </si>
  <si>
    <t>R140</t>
  </si>
  <si>
    <t>PATIENT COMPENSATION</t>
  </si>
  <si>
    <t>R160</t>
  </si>
  <si>
    <t>SECOND INJURY FUND</t>
  </si>
  <si>
    <t>R200</t>
  </si>
  <si>
    <t>DEPARTMENT OF INSURANCE</t>
  </si>
  <si>
    <t>R230</t>
  </si>
  <si>
    <t>FINANCIAL INSTITUTIONAL BOARD</t>
  </si>
  <si>
    <t>R280</t>
  </si>
  <si>
    <t>DEPT OF CONSUMER AFFAIRS</t>
  </si>
  <si>
    <t>R360</t>
  </si>
  <si>
    <t>LABOR LICENSE &amp; REGULATION</t>
  </si>
  <si>
    <t>R400</t>
  </si>
  <si>
    <t>DEPARTMENT OF MOTOR VEHICLES</t>
  </si>
  <si>
    <t>R440</t>
  </si>
  <si>
    <t>DEPARTMENT OF REVENUE</t>
  </si>
  <si>
    <t>R520</t>
  </si>
  <si>
    <t>ETHICS COMMISSION</t>
  </si>
  <si>
    <t>R600</t>
  </si>
  <si>
    <t>DEPARTMENT OF EMPLOYMENT AND WORKFORCE</t>
  </si>
  <si>
    <t>S600</t>
  </si>
  <si>
    <t>PROCUREMENT REVIEW PANEL</t>
  </si>
  <si>
    <t>U120</t>
  </si>
  <si>
    <t>DEPARTMENT OF TRANSPORTATION</t>
  </si>
  <si>
    <t>U150</t>
  </si>
  <si>
    <t xml:space="preserve">THE SC TRANSPORTATION INFRASTRUCTURE </t>
  </si>
  <si>
    <t>U300</t>
  </si>
  <si>
    <t>AERONAUTICS</t>
  </si>
  <si>
    <t>Y140</t>
  </si>
  <si>
    <t>PORTS AUTHORITY</t>
  </si>
  <si>
    <t>This file contains 4 tabs:  Instructions, IT0014 Deduction Data, Wage Types and Agency List.</t>
  </si>
  <si>
    <r>
      <t xml:space="preserve">Wage Type (Required):  </t>
    </r>
    <r>
      <rPr>
        <sz val="11"/>
        <rFont val="Arial"/>
        <family val="2"/>
      </rPr>
      <t>Enter the wage type based on Tab 3 Wage Types listing.</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</si>
</sst>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5">
    <font>
      <sz val="10"/>
      <name val="Arial"/>
      <family val="0"/>
    </font>
    <font>
      <sz val="11"/>
      <color indexed="8"/>
      <name val="Calibri"/>
      <family val="2"/>
    </font>
    <font>
      <sz val="8"/>
      <name val="Arial"/>
      <family val="2"/>
    </font>
    <font>
      <b/>
      <sz val="8"/>
      <name val="Tahoma"/>
      <family val="2"/>
    </font>
    <font>
      <b/>
      <u val="single"/>
      <sz val="10"/>
      <color indexed="16"/>
      <name val="Arial"/>
      <family val="2"/>
    </font>
    <font>
      <sz val="8"/>
      <name val="Tahoma"/>
      <family val="2"/>
    </font>
    <font>
      <sz val="4"/>
      <name val="Tahoma"/>
      <family val="2"/>
    </font>
    <font>
      <sz val="11"/>
      <name val="Calibri"/>
      <family val="2"/>
    </font>
    <font>
      <b/>
      <sz val="14"/>
      <name val="Arial"/>
      <family val="2"/>
    </font>
    <font>
      <sz val="11"/>
      <name val="Arial"/>
      <family val="2"/>
    </font>
    <font>
      <b/>
      <u val="single"/>
      <sz val="14"/>
      <name val="Arial"/>
      <family val="2"/>
    </font>
    <font>
      <b/>
      <i/>
      <sz val="11"/>
      <name val="Arial"/>
      <family val="2"/>
    </font>
    <font>
      <sz val="12"/>
      <name val="Arial Narrow"/>
      <family val="2"/>
    </font>
    <font>
      <sz val="14"/>
      <name val="Arial Narrow"/>
      <family val="2"/>
    </font>
    <font>
      <b/>
      <sz val="12"/>
      <name val="Arial Narrow"/>
      <family val="2"/>
    </font>
    <font>
      <b/>
      <sz val="10"/>
      <name val="Tahoma"/>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Narrow"/>
      <family val="2"/>
    </font>
    <font>
      <sz val="12"/>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Narrow"/>
      <family val="2"/>
    </font>
    <font>
      <sz val="12"/>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medium"/>
      <right style="medium"/>
      <top style="medium"/>
      <bottom style="medium"/>
    </border>
    <border>
      <left style="medium"/>
      <right style="thin"/>
      <top/>
      <bottom style="thin"/>
    </border>
    <border>
      <left style="thin"/>
      <right style="thin"/>
      <top/>
      <bottom style="thin"/>
    </border>
    <border>
      <left style="medium"/>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6">
    <xf numFmtId="0" fontId="0" fillId="0" borderId="0" xfId="0" applyAlignment="1">
      <alignment/>
    </xf>
    <xf numFmtId="0" fontId="0" fillId="33" borderId="0" xfId="0" applyFill="1" applyAlignment="1">
      <alignment/>
    </xf>
    <xf numFmtId="0" fontId="4" fillId="33" borderId="0" xfId="0" applyFont="1" applyFill="1" applyAlignment="1">
      <alignment/>
    </xf>
    <xf numFmtId="0" fontId="0" fillId="33" borderId="0" xfId="0" applyFill="1" applyAlignment="1">
      <alignment wrapText="1"/>
    </xf>
    <xf numFmtId="0" fontId="8" fillId="0" borderId="0" xfId="0" applyFont="1" applyAlignment="1">
      <alignment horizontal="center" vertical="center" wrapText="1"/>
    </xf>
    <xf numFmtId="0" fontId="9"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9" fillId="0" borderId="0" xfId="0" applyFont="1" applyAlignment="1">
      <alignment horizontal="left" vertical="center" wrapText="1"/>
    </xf>
    <xf numFmtId="0" fontId="9" fillId="0" borderId="0" xfId="0" applyFont="1" applyFill="1" applyAlignment="1">
      <alignment horizontal="left" vertical="center" wrapText="1"/>
    </xf>
    <xf numFmtId="0" fontId="12" fillId="0" borderId="0" xfId="0" applyFont="1" applyAlignment="1">
      <alignment/>
    </xf>
    <xf numFmtId="0" fontId="12" fillId="0" borderId="0" xfId="0" applyFont="1" applyAlignment="1">
      <alignment wrapText="1"/>
    </xf>
    <xf numFmtId="0" fontId="12" fillId="0" borderId="0" xfId="0" applyNumberFormat="1" applyFont="1" applyAlignment="1">
      <alignment wrapText="1"/>
    </xf>
    <xf numFmtId="164" fontId="12" fillId="0" borderId="0" xfId="0" applyNumberFormat="1" applyFont="1" applyAlignment="1">
      <alignment wrapText="1"/>
    </xf>
    <xf numFmtId="49" fontId="12" fillId="0" borderId="0" xfId="0" applyNumberFormat="1" applyFont="1" applyAlignment="1">
      <alignment wrapText="1"/>
    </xf>
    <xf numFmtId="2" fontId="12" fillId="0" borderId="0" xfId="0" applyNumberFormat="1" applyFont="1" applyAlignment="1">
      <alignment wrapText="1"/>
    </xf>
    <xf numFmtId="0" fontId="52" fillId="34" borderId="10" xfId="0" applyFont="1" applyFill="1" applyBorder="1" applyAlignment="1">
      <alignment horizontal="center" wrapText="1"/>
    </xf>
    <xf numFmtId="0" fontId="52" fillId="34" borderId="10" xfId="0" applyNumberFormat="1" applyFont="1" applyFill="1" applyBorder="1" applyAlignment="1">
      <alignment horizontal="center" wrapText="1"/>
    </xf>
    <xf numFmtId="164" fontId="52" fillId="34" borderId="10" xfId="0" applyNumberFormat="1" applyFont="1" applyFill="1" applyBorder="1" applyAlignment="1">
      <alignment horizontal="center" wrapText="1"/>
    </xf>
    <xf numFmtId="49" fontId="52" fillId="34" borderId="10" xfId="0" applyNumberFormat="1" applyFont="1" applyFill="1" applyBorder="1" applyAlignment="1">
      <alignment horizontal="center" wrapText="1"/>
    </xf>
    <xf numFmtId="2" fontId="52" fillId="34" borderId="10" xfId="0" applyNumberFormat="1" applyFont="1" applyFill="1" applyBorder="1" applyAlignment="1">
      <alignment horizontal="center" wrapText="1"/>
    </xf>
    <xf numFmtId="0" fontId="13" fillId="0" borderId="0" xfId="0" applyFont="1" applyAlignment="1">
      <alignment/>
    </xf>
    <xf numFmtId="0" fontId="12" fillId="0" borderId="0" xfId="55" applyFont="1">
      <alignment/>
      <protection/>
    </xf>
    <xf numFmtId="0" fontId="14" fillId="0" borderId="11" xfId="0" applyFont="1" applyBorder="1" applyAlignment="1">
      <alignment/>
    </xf>
    <xf numFmtId="0" fontId="12" fillId="0" borderId="11" xfId="0" applyFont="1" applyBorder="1" applyAlignment="1">
      <alignment/>
    </xf>
    <xf numFmtId="0" fontId="14" fillId="0" borderId="12" xfId="0" applyFont="1" applyFill="1" applyBorder="1" applyAlignment="1">
      <alignment horizontal="center" wrapText="1"/>
    </xf>
    <xf numFmtId="0" fontId="14" fillId="0" borderId="12" xfId="0" applyFont="1" applyFill="1" applyBorder="1" applyAlignment="1">
      <alignment/>
    </xf>
    <xf numFmtId="0" fontId="53" fillId="0" borderId="13" xfId="0" applyFont="1" applyFill="1" applyBorder="1" applyAlignment="1">
      <alignment horizontal="center"/>
    </xf>
    <xf numFmtId="0" fontId="53" fillId="0" borderId="14" xfId="0" applyFont="1" applyFill="1" applyBorder="1" applyAlignment="1">
      <alignment horizontal="left"/>
    </xf>
    <xf numFmtId="0" fontId="53" fillId="0" borderId="15" xfId="0" applyFont="1" applyFill="1" applyBorder="1" applyAlignment="1">
      <alignment horizontal="center"/>
    </xf>
    <xf numFmtId="0" fontId="53" fillId="0" borderId="11" xfId="0" applyFont="1" applyFill="1" applyBorder="1" applyAlignment="1">
      <alignment horizontal="left"/>
    </xf>
    <xf numFmtId="0" fontId="53" fillId="0" borderId="15" xfId="0" applyFont="1" applyFill="1" applyBorder="1" applyAlignment="1">
      <alignment horizontal="center" wrapText="1"/>
    </xf>
    <xf numFmtId="0" fontId="53" fillId="0" borderId="11" xfId="0" applyFont="1" applyFill="1" applyBorder="1" applyAlignment="1">
      <alignment horizontal="left" wrapText="1"/>
    </xf>
    <xf numFmtId="0" fontId="53" fillId="0" borderId="11" xfId="0" applyFont="1" applyFill="1" applyBorder="1" applyAlignment="1">
      <alignment horizontal="center"/>
    </xf>
    <xf numFmtId="0" fontId="53" fillId="0" borderId="0" xfId="0" applyFont="1" applyFill="1" applyAlignment="1">
      <alignment horizontal="center"/>
    </xf>
    <xf numFmtId="0" fontId="53" fillId="0"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C36"/>
  <sheetViews>
    <sheetView showGridLines="0" tabSelected="1" zoomScalePageLayoutView="0" workbookViewId="0" topLeftCell="A1">
      <selection activeCell="A1" sqref="A1"/>
    </sheetView>
  </sheetViews>
  <sheetFormatPr defaultColWidth="9.140625" defaultRowHeight="12.75"/>
  <cols>
    <col min="1" max="1" width="105.57421875" style="1" customWidth="1"/>
    <col min="2" max="2" width="2.7109375" style="1" customWidth="1"/>
    <col min="3" max="3" width="93.8515625" style="1" customWidth="1"/>
    <col min="4" max="16384" width="9.140625" style="1" customWidth="1"/>
  </cols>
  <sheetData>
    <row r="1" s="2" customFormat="1" ht="17.25">
      <c r="A1" s="4" t="s">
        <v>98</v>
      </c>
    </row>
    <row r="2" s="2" customFormat="1" ht="13.5">
      <c r="A2" s="5"/>
    </row>
    <row r="3" s="2" customFormat="1" ht="17.25">
      <c r="A3" s="6" t="s">
        <v>99</v>
      </c>
    </row>
    <row r="4" spans="1:3" ht="13.5">
      <c r="A4" s="5" t="s">
        <v>287</v>
      </c>
      <c r="B4" s="3"/>
      <c r="C4" s="3"/>
    </row>
    <row r="5" spans="1:3" ht="13.5">
      <c r="A5" s="5"/>
      <c r="B5" s="3"/>
      <c r="C5" s="3"/>
    </row>
    <row r="6" ht="17.25">
      <c r="A6" s="6" t="s">
        <v>100</v>
      </c>
    </row>
    <row r="7" ht="54.75">
      <c r="A7" s="5" t="s">
        <v>101</v>
      </c>
    </row>
    <row r="8" ht="13.5">
      <c r="A8" s="5"/>
    </row>
    <row r="9" ht="13.5">
      <c r="A9" s="7" t="s">
        <v>114</v>
      </c>
    </row>
    <row r="10" ht="13.5">
      <c r="A10" s="7"/>
    </row>
    <row r="11" ht="13.5">
      <c r="A11" s="7" t="s">
        <v>102</v>
      </c>
    </row>
    <row r="12" ht="13.5">
      <c r="A12" s="7"/>
    </row>
    <row r="13" ht="27">
      <c r="A13" s="7" t="s">
        <v>103</v>
      </c>
    </row>
    <row r="14" ht="13.5">
      <c r="A14" s="7"/>
    </row>
    <row r="15" ht="27">
      <c r="A15" s="7" t="s">
        <v>104</v>
      </c>
    </row>
    <row r="16" ht="13.5">
      <c r="A16" s="7"/>
    </row>
    <row r="17" ht="13.5">
      <c r="A17" s="7" t="s">
        <v>105</v>
      </c>
    </row>
    <row r="18" ht="13.5">
      <c r="A18" s="5"/>
    </row>
    <row r="19" ht="13.5">
      <c r="A19" s="7" t="s">
        <v>112</v>
      </c>
    </row>
    <row r="20" ht="13.5">
      <c r="A20" s="5"/>
    </row>
    <row r="21" ht="13.5">
      <c r="A21" s="7" t="s">
        <v>288</v>
      </c>
    </row>
    <row r="22" ht="13.5">
      <c r="A22" s="7"/>
    </row>
    <row r="23" ht="13.5">
      <c r="A23" s="7" t="s">
        <v>106</v>
      </c>
    </row>
    <row r="24" ht="13.5">
      <c r="A24" s="7"/>
    </row>
    <row r="25" ht="13.5">
      <c r="A25" s="7" t="s">
        <v>111</v>
      </c>
    </row>
    <row r="26" ht="13.5">
      <c r="A26" s="5"/>
    </row>
    <row r="27" ht="17.25">
      <c r="A27" s="6" t="s">
        <v>0</v>
      </c>
    </row>
    <row r="28" ht="14.25">
      <c r="A28" s="8" t="s">
        <v>107</v>
      </c>
    </row>
    <row r="29" ht="13.5">
      <c r="A29" s="8"/>
    </row>
    <row r="30" ht="13.5">
      <c r="A30" s="8" t="s">
        <v>113</v>
      </c>
    </row>
    <row r="31" ht="13.5">
      <c r="A31" s="8"/>
    </row>
    <row r="32" ht="42">
      <c r="A32" s="8" t="s">
        <v>108</v>
      </c>
    </row>
    <row r="33" ht="13.5">
      <c r="A33" s="8"/>
    </row>
    <row r="34" ht="14.25">
      <c r="A34" s="9" t="s">
        <v>109</v>
      </c>
    </row>
    <row r="35" ht="13.5">
      <c r="A35" s="8"/>
    </row>
    <row r="36" ht="27.75">
      <c r="A36" s="8" t="s">
        <v>110</v>
      </c>
    </row>
  </sheetData>
  <sheetProtection password="D980" sheet="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
  <sheetViews>
    <sheetView zoomScale="87" zoomScaleNormal="87"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3.7109375" style="11" customWidth="1"/>
    <col min="2" max="2" width="14.00390625" style="12" customWidth="1"/>
    <col min="3" max="3" width="13.00390625" style="11" customWidth="1"/>
    <col min="4" max="4" width="14.421875" style="11" customWidth="1"/>
    <col min="5" max="5" width="15.140625" style="13" customWidth="1"/>
    <col min="6" max="6" width="13.421875" style="13" customWidth="1"/>
    <col min="7" max="7" width="12.28125" style="14" customWidth="1"/>
    <col min="8" max="8" width="15.140625" style="15" customWidth="1"/>
    <col min="9" max="9" width="17.57421875" style="15" customWidth="1"/>
    <col min="10" max="16384" width="8.8515625" style="10" customWidth="1"/>
  </cols>
  <sheetData>
    <row r="1" spans="1:9" s="21" customFormat="1" ht="72">
      <c r="A1" s="16" t="s">
        <v>1</v>
      </c>
      <c r="B1" s="17" t="s">
        <v>97</v>
      </c>
      <c r="C1" s="16" t="s">
        <v>3</v>
      </c>
      <c r="D1" s="16" t="s">
        <v>4</v>
      </c>
      <c r="E1" s="18" t="s">
        <v>8</v>
      </c>
      <c r="F1" s="18" t="s">
        <v>9</v>
      </c>
      <c r="G1" s="19" t="s">
        <v>94</v>
      </c>
      <c r="H1" s="20" t="s">
        <v>2</v>
      </c>
      <c r="I1" s="20" t="s">
        <v>10</v>
      </c>
    </row>
    <row r="2" spans="1:9" ht="15.75">
      <c r="A2" s="11" t="s">
        <v>5</v>
      </c>
      <c r="B2" s="12">
        <v>11122333</v>
      </c>
      <c r="C2" s="11" t="s">
        <v>6</v>
      </c>
      <c r="D2" s="11" t="s">
        <v>7</v>
      </c>
      <c r="E2" s="13">
        <v>40361</v>
      </c>
      <c r="F2" s="13">
        <v>40725</v>
      </c>
      <c r="G2" s="14" t="s">
        <v>96</v>
      </c>
      <c r="H2" s="15">
        <v>1200</v>
      </c>
      <c r="I2" s="15">
        <v>50</v>
      </c>
    </row>
  </sheetData>
  <sheetProtection/>
  <dataValidations count="1">
    <dataValidation operator="greaterThan" allowBlank="1" showInputMessage="1" showErrorMessage="1" sqref="H1:H64917"/>
  </dataValidations>
  <printOptions/>
  <pageMargins left="0.5" right="0.5" top="1" bottom="1" header="0.5" footer="0.5"/>
  <pageSetup horizontalDpi="600" verticalDpi="600" orientation="landscape" scale="85" r:id="rId3"/>
  <legacyDrawing r:id="rId2"/>
</worksheet>
</file>

<file path=xl/worksheets/sheet3.xml><?xml version="1.0" encoding="utf-8"?>
<worksheet xmlns="http://schemas.openxmlformats.org/spreadsheetml/2006/main" xmlns:r="http://schemas.openxmlformats.org/officeDocument/2006/relationships">
  <dimension ref="A1:C171"/>
  <sheetViews>
    <sheetView zoomScalePageLayoutView="0" workbookViewId="0" topLeftCell="A1">
      <selection activeCell="A1" sqref="A1"/>
    </sheetView>
  </sheetViews>
  <sheetFormatPr defaultColWidth="9.140625" defaultRowHeight="12.75"/>
  <cols>
    <col min="1" max="1" width="10.421875" style="10" customWidth="1"/>
    <col min="2" max="2" width="47.7109375" style="10" customWidth="1"/>
    <col min="3" max="16384" width="9.140625" style="22" customWidth="1"/>
  </cols>
  <sheetData>
    <row r="1" spans="1:2" ht="15">
      <c r="A1" s="23" t="s">
        <v>94</v>
      </c>
      <c r="B1" s="23" t="s">
        <v>95</v>
      </c>
    </row>
    <row r="2" spans="1:2" ht="15">
      <c r="A2" s="24">
        <v>2000</v>
      </c>
      <c r="B2" s="24" t="s">
        <v>11</v>
      </c>
    </row>
    <row r="3" spans="1:2" ht="15">
      <c r="A3" s="24">
        <v>2001</v>
      </c>
      <c r="B3" s="24" t="s">
        <v>12</v>
      </c>
    </row>
    <row r="4" spans="1:2" ht="15">
      <c r="A4" s="24">
        <v>2002</v>
      </c>
      <c r="B4" s="24" t="s">
        <v>13</v>
      </c>
    </row>
    <row r="5" spans="1:2" ht="15">
      <c r="A5" s="24">
        <v>2003</v>
      </c>
      <c r="B5" s="24" t="s">
        <v>14</v>
      </c>
    </row>
    <row r="6" spans="1:2" ht="15">
      <c r="A6" s="24">
        <v>2004</v>
      </c>
      <c r="B6" s="24" t="s">
        <v>15</v>
      </c>
    </row>
    <row r="7" spans="1:2" ht="15">
      <c r="A7" s="24">
        <v>2005</v>
      </c>
      <c r="B7" s="24" t="s">
        <v>16</v>
      </c>
    </row>
    <row r="8" spans="1:2" ht="15">
      <c r="A8" s="24">
        <v>2006</v>
      </c>
      <c r="B8" s="24" t="s">
        <v>17</v>
      </c>
    </row>
    <row r="9" spans="1:2" ht="15">
      <c r="A9" s="24">
        <v>2007</v>
      </c>
      <c r="B9" s="24" t="s">
        <v>18</v>
      </c>
    </row>
    <row r="10" spans="1:2" ht="15">
      <c r="A10" s="24">
        <v>2008</v>
      </c>
      <c r="B10" s="24" t="s">
        <v>19</v>
      </c>
    </row>
    <row r="11" spans="1:2" ht="15">
      <c r="A11" s="24">
        <v>2009</v>
      </c>
      <c r="B11" s="24" t="s">
        <v>20</v>
      </c>
    </row>
    <row r="12" spans="1:2" ht="15">
      <c r="A12" s="24">
        <v>2010</v>
      </c>
      <c r="B12" s="24" t="s">
        <v>21</v>
      </c>
    </row>
    <row r="13" spans="1:2" ht="15">
      <c r="A13" s="24">
        <v>2011</v>
      </c>
      <c r="B13" s="24" t="s">
        <v>22</v>
      </c>
    </row>
    <row r="14" spans="1:2" ht="15">
      <c r="A14" s="24">
        <v>2012</v>
      </c>
      <c r="B14" s="24" t="s">
        <v>23</v>
      </c>
    </row>
    <row r="15" spans="1:2" ht="15">
      <c r="A15" s="24">
        <v>2013</v>
      </c>
      <c r="B15" s="24" t="s">
        <v>24</v>
      </c>
    </row>
    <row r="16" spans="1:2" ht="15">
      <c r="A16" s="24">
        <v>2014</v>
      </c>
      <c r="B16" s="24" t="s">
        <v>25</v>
      </c>
    </row>
    <row r="17" spans="1:2" ht="15">
      <c r="A17" s="24">
        <v>2015</v>
      </c>
      <c r="B17" s="24" t="s">
        <v>26</v>
      </c>
    </row>
    <row r="18" spans="1:2" ht="15">
      <c r="A18" s="24">
        <v>2016</v>
      </c>
      <c r="B18" s="24" t="s">
        <v>27</v>
      </c>
    </row>
    <row r="19" spans="1:2" ht="15">
      <c r="A19" s="24">
        <v>2017</v>
      </c>
      <c r="B19" s="24" t="s">
        <v>28</v>
      </c>
    </row>
    <row r="20" spans="1:2" ht="15">
      <c r="A20" s="24">
        <v>2018</v>
      </c>
      <c r="B20" s="24" t="s">
        <v>29</v>
      </c>
    </row>
    <row r="21" spans="1:2" ht="15">
      <c r="A21" s="24">
        <v>2019</v>
      </c>
      <c r="B21" s="24" t="s">
        <v>30</v>
      </c>
    </row>
    <row r="22" spans="1:2" ht="15">
      <c r="A22" s="24">
        <v>2020</v>
      </c>
      <c r="B22" s="24" t="s">
        <v>31</v>
      </c>
    </row>
    <row r="23" spans="1:2" ht="15">
      <c r="A23" s="24">
        <v>2021</v>
      </c>
      <c r="B23" s="24" t="s">
        <v>32</v>
      </c>
    </row>
    <row r="24" spans="1:2" ht="15">
      <c r="A24" s="24">
        <v>2022</v>
      </c>
      <c r="B24" s="24" t="s">
        <v>33</v>
      </c>
    </row>
    <row r="25" spans="1:2" ht="15">
      <c r="A25" s="24">
        <v>2023</v>
      </c>
      <c r="B25" s="24" t="s">
        <v>34</v>
      </c>
    </row>
    <row r="26" spans="1:2" ht="15">
      <c r="A26" s="24">
        <v>2024</v>
      </c>
      <c r="B26" s="24" t="s">
        <v>35</v>
      </c>
    </row>
    <row r="27" spans="1:2" ht="15">
      <c r="A27" s="24">
        <v>2026</v>
      </c>
      <c r="B27" s="24" t="s">
        <v>36</v>
      </c>
    </row>
    <row r="28" spans="1:2" ht="15">
      <c r="A28" s="24">
        <v>2027</v>
      </c>
      <c r="B28" s="24" t="s">
        <v>37</v>
      </c>
    </row>
    <row r="29" spans="1:2" ht="15">
      <c r="A29" s="24">
        <v>2028</v>
      </c>
      <c r="B29" s="24" t="s">
        <v>38</v>
      </c>
    </row>
    <row r="30" spans="1:2" ht="15">
      <c r="A30" s="24">
        <v>2029</v>
      </c>
      <c r="B30" s="24" t="s">
        <v>39</v>
      </c>
    </row>
    <row r="31" spans="1:2" ht="15">
      <c r="A31" s="24">
        <v>2030</v>
      </c>
      <c r="B31" s="24" t="s">
        <v>40</v>
      </c>
    </row>
    <row r="32" spans="1:2" ht="15">
      <c r="A32" s="24">
        <v>2031</v>
      </c>
      <c r="B32" s="24" t="s">
        <v>41</v>
      </c>
    </row>
    <row r="33" spans="1:2" ht="15">
      <c r="A33" s="24">
        <v>2032</v>
      </c>
      <c r="B33" s="24" t="s">
        <v>42</v>
      </c>
    </row>
    <row r="34" spans="1:2" ht="15">
      <c r="A34" s="24">
        <v>2033</v>
      </c>
      <c r="B34" s="24" t="s">
        <v>43</v>
      </c>
    </row>
    <row r="35" spans="1:2" ht="15">
      <c r="A35" s="24">
        <v>2034</v>
      </c>
      <c r="B35" s="24" t="s">
        <v>44</v>
      </c>
    </row>
    <row r="36" spans="1:2" ht="15">
      <c r="A36" s="24">
        <v>2035</v>
      </c>
      <c r="B36" s="24" t="s">
        <v>45</v>
      </c>
    </row>
    <row r="37" spans="1:2" ht="15">
      <c r="A37" s="24">
        <v>2036</v>
      </c>
      <c r="B37" s="24" t="s">
        <v>46</v>
      </c>
    </row>
    <row r="38" spans="1:2" ht="15">
      <c r="A38" s="24">
        <v>2037</v>
      </c>
      <c r="B38" s="24" t="s">
        <v>47</v>
      </c>
    </row>
    <row r="39" spans="1:2" ht="15">
      <c r="A39" s="24">
        <v>2038</v>
      </c>
      <c r="B39" s="24" t="s">
        <v>48</v>
      </c>
    </row>
    <row r="40" spans="1:2" ht="15">
      <c r="A40" s="24">
        <v>2039</v>
      </c>
      <c r="B40" s="24" t="s">
        <v>49</v>
      </c>
    </row>
    <row r="41" spans="1:2" ht="15">
      <c r="A41" s="24">
        <v>2040</v>
      </c>
      <c r="B41" s="24" t="s">
        <v>50</v>
      </c>
    </row>
    <row r="42" spans="1:2" ht="15">
      <c r="A42" s="24">
        <v>2041</v>
      </c>
      <c r="B42" s="24" t="s">
        <v>51</v>
      </c>
    </row>
    <row r="43" spans="1:2" ht="15">
      <c r="A43" s="24">
        <v>2042</v>
      </c>
      <c r="B43" s="24" t="s">
        <v>52</v>
      </c>
    </row>
    <row r="44" spans="1:2" ht="15">
      <c r="A44" s="24">
        <v>2043</v>
      </c>
      <c r="B44" s="24" t="s">
        <v>53</v>
      </c>
    </row>
    <row r="45" spans="1:2" ht="15">
      <c r="A45" s="24">
        <v>2044</v>
      </c>
      <c r="B45" s="24" t="s">
        <v>54</v>
      </c>
    </row>
    <row r="46" spans="1:2" ht="15">
      <c r="A46" s="24">
        <v>2045</v>
      </c>
      <c r="B46" s="24" t="s">
        <v>55</v>
      </c>
    </row>
    <row r="47" spans="1:2" ht="15">
      <c r="A47" s="24">
        <v>2046</v>
      </c>
      <c r="B47" s="24" t="s">
        <v>56</v>
      </c>
    </row>
    <row r="48" spans="1:2" ht="15">
      <c r="A48" s="24">
        <v>2150</v>
      </c>
      <c r="B48" s="24" t="s">
        <v>57</v>
      </c>
    </row>
    <row r="49" spans="1:2" ht="15">
      <c r="A49" s="24">
        <v>2151</v>
      </c>
      <c r="B49" s="24" t="s">
        <v>58</v>
      </c>
    </row>
    <row r="50" spans="1:2" ht="15">
      <c r="A50" s="24">
        <v>2152</v>
      </c>
      <c r="B50" s="24" t="s">
        <v>59</v>
      </c>
    </row>
    <row r="51" spans="1:2" ht="15">
      <c r="A51" s="24">
        <v>2153</v>
      </c>
      <c r="B51" s="24" t="s">
        <v>60</v>
      </c>
    </row>
    <row r="52" spans="1:2" ht="15">
      <c r="A52" s="24">
        <v>2154</v>
      </c>
      <c r="B52" s="24" t="s">
        <v>61</v>
      </c>
    </row>
    <row r="53" spans="1:2" ht="15">
      <c r="A53" s="24">
        <v>2155</v>
      </c>
      <c r="B53" s="24" t="s">
        <v>62</v>
      </c>
    </row>
    <row r="54" spans="1:2" ht="15">
      <c r="A54" s="24">
        <v>2156</v>
      </c>
      <c r="B54" s="24" t="s">
        <v>63</v>
      </c>
    </row>
    <row r="55" spans="1:2" ht="15">
      <c r="A55" s="24">
        <v>2157</v>
      </c>
      <c r="B55" s="24" t="s">
        <v>64</v>
      </c>
    </row>
    <row r="56" spans="1:2" ht="15">
      <c r="A56" s="24">
        <v>2158</v>
      </c>
      <c r="B56" s="24" t="s">
        <v>65</v>
      </c>
    </row>
    <row r="57" spans="1:2" ht="15">
      <c r="A57" s="24">
        <v>2159</v>
      </c>
      <c r="B57" s="24" t="s">
        <v>66</v>
      </c>
    </row>
    <row r="58" spans="1:2" ht="15">
      <c r="A58" s="24">
        <v>2160</v>
      </c>
      <c r="B58" s="24" t="s">
        <v>67</v>
      </c>
    </row>
    <row r="59" spans="1:2" ht="15">
      <c r="A59" s="24">
        <v>2161</v>
      </c>
      <c r="B59" s="24" t="s">
        <v>68</v>
      </c>
    </row>
    <row r="60" spans="1:2" ht="15">
      <c r="A60" s="24">
        <v>2162</v>
      </c>
      <c r="B60" s="24" t="s">
        <v>69</v>
      </c>
    </row>
    <row r="61" spans="1:2" ht="15">
      <c r="A61" s="24">
        <v>2163</v>
      </c>
      <c r="B61" s="24" t="s">
        <v>70</v>
      </c>
    </row>
    <row r="62" spans="1:2" ht="15">
      <c r="A62" s="24">
        <v>2164</v>
      </c>
      <c r="B62" s="24" t="s">
        <v>71</v>
      </c>
    </row>
    <row r="63" spans="1:2" ht="15">
      <c r="A63" s="24">
        <v>2165</v>
      </c>
      <c r="B63" s="24" t="s">
        <v>72</v>
      </c>
    </row>
    <row r="64" spans="1:2" ht="15">
      <c r="A64" s="24">
        <v>2166</v>
      </c>
      <c r="B64" s="24" t="s">
        <v>73</v>
      </c>
    </row>
    <row r="65" spans="1:2" ht="15">
      <c r="A65" s="24">
        <v>2200</v>
      </c>
      <c r="B65" s="24" t="s">
        <v>74</v>
      </c>
    </row>
    <row r="66" spans="1:2" ht="15">
      <c r="A66" s="24">
        <v>2201</v>
      </c>
      <c r="B66" s="24" t="s">
        <v>75</v>
      </c>
    </row>
    <row r="67" spans="1:2" ht="15">
      <c r="A67" s="24">
        <v>2202</v>
      </c>
      <c r="B67" s="24" t="s">
        <v>76</v>
      </c>
    </row>
    <row r="68" spans="1:2" ht="15">
      <c r="A68" s="24">
        <v>2203</v>
      </c>
      <c r="B68" s="24" t="s">
        <v>77</v>
      </c>
    </row>
    <row r="69" spans="1:2" ht="15">
      <c r="A69" s="24">
        <v>2204</v>
      </c>
      <c r="B69" s="24" t="s">
        <v>78</v>
      </c>
    </row>
    <row r="70" spans="1:2" ht="15">
      <c r="A70" s="24">
        <v>2205</v>
      </c>
      <c r="B70" s="24" t="s">
        <v>79</v>
      </c>
    </row>
    <row r="71" spans="1:2" ht="15">
      <c r="A71" s="24">
        <v>2206</v>
      </c>
      <c r="B71" s="24" t="s">
        <v>80</v>
      </c>
    </row>
    <row r="72" spans="1:2" ht="15">
      <c r="A72" s="24">
        <v>2207</v>
      </c>
      <c r="B72" s="24" t="s">
        <v>81</v>
      </c>
    </row>
    <row r="73" spans="1:2" ht="15">
      <c r="A73" s="24">
        <v>2208</v>
      </c>
      <c r="B73" s="24" t="s">
        <v>82</v>
      </c>
    </row>
    <row r="74" spans="1:2" ht="15">
      <c r="A74" s="24">
        <v>2209</v>
      </c>
      <c r="B74" s="24" t="s">
        <v>83</v>
      </c>
    </row>
    <row r="75" spans="1:2" ht="15">
      <c r="A75" s="24">
        <v>2210</v>
      </c>
      <c r="B75" s="24" t="s">
        <v>84</v>
      </c>
    </row>
    <row r="76" spans="1:2" ht="15">
      <c r="A76" s="24">
        <v>2300</v>
      </c>
      <c r="B76" s="24" t="s">
        <v>85</v>
      </c>
    </row>
    <row r="77" spans="1:2" ht="15">
      <c r="A77" s="24">
        <v>2301</v>
      </c>
      <c r="B77" s="24" t="s">
        <v>86</v>
      </c>
    </row>
    <row r="78" spans="1:2" ht="15">
      <c r="A78" s="24">
        <v>2302</v>
      </c>
      <c r="B78" s="24" t="s">
        <v>87</v>
      </c>
    </row>
    <row r="79" spans="1:2" ht="15">
      <c r="A79" s="24">
        <v>2304</v>
      </c>
      <c r="B79" s="24" t="s">
        <v>88</v>
      </c>
    </row>
    <row r="80" spans="1:2" ht="15">
      <c r="A80" s="24">
        <v>2305</v>
      </c>
      <c r="B80" s="24" t="s">
        <v>89</v>
      </c>
    </row>
    <row r="81" spans="1:2" ht="15">
      <c r="A81" s="24">
        <v>2350</v>
      </c>
      <c r="B81" s="24" t="s">
        <v>90</v>
      </c>
    </row>
    <row r="82" spans="1:2" ht="15">
      <c r="A82" s="24">
        <v>2351</v>
      </c>
      <c r="B82" s="24" t="s">
        <v>91</v>
      </c>
    </row>
    <row r="83" spans="1:2" ht="15">
      <c r="A83" s="24">
        <v>2352</v>
      </c>
      <c r="B83" s="24" t="s">
        <v>92</v>
      </c>
    </row>
    <row r="84" spans="1:2" ht="15">
      <c r="A84" s="24">
        <v>2353</v>
      </c>
      <c r="B84" s="24" t="s">
        <v>93</v>
      </c>
    </row>
    <row r="89" ht="15">
      <c r="C89" s="10"/>
    </row>
    <row r="90" ht="15">
      <c r="C90" s="10"/>
    </row>
    <row r="91" ht="15">
      <c r="C91" s="10"/>
    </row>
    <row r="92" ht="15">
      <c r="C92" s="10"/>
    </row>
    <row r="93" ht="15">
      <c r="C93" s="10"/>
    </row>
    <row r="94" ht="15">
      <c r="C94" s="10"/>
    </row>
    <row r="95" ht="15">
      <c r="C95" s="10"/>
    </row>
    <row r="96" ht="15">
      <c r="C96" s="10"/>
    </row>
    <row r="97" ht="15">
      <c r="C97" s="10"/>
    </row>
    <row r="98" ht="15">
      <c r="C98" s="10"/>
    </row>
    <row r="99" ht="15">
      <c r="C99" s="10"/>
    </row>
    <row r="100" ht="15">
      <c r="C100" s="10"/>
    </row>
    <row r="101" ht="15">
      <c r="C101" s="10"/>
    </row>
    <row r="102" ht="15">
      <c r="C102" s="10"/>
    </row>
    <row r="103" ht="15">
      <c r="C103" s="10"/>
    </row>
    <row r="104" ht="15">
      <c r="C104" s="10"/>
    </row>
    <row r="105" ht="15">
      <c r="C105" s="10"/>
    </row>
    <row r="106" ht="15">
      <c r="C106" s="10"/>
    </row>
    <row r="107" ht="15">
      <c r="C107" s="10"/>
    </row>
    <row r="108" ht="15">
      <c r="C108" s="10"/>
    </row>
    <row r="109" ht="15">
      <c r="C109" s="10"/>
    </row>
    <row r="110" ht="15">
      <c r="C110" s="10"/>
    </row>
    <row r="111" ht="15">
      <c r="C111" s="10"/>
    </row>
    <row r="112" ht="15">
      <c r="C112" s="10"/>
    </row>
    <row r="113" ht="15">
      <c r="C113" s="10"/>
    </row>
    <row r="114" ht="15">
      <c r="C114" s="10"/>
    </row>
    <row r="115" ht="15">
      <c r="C115" s="10"/>
    </row>
    <row r="116" ht="15">
      <c r="C116" s="10"/>
    </row>
    <row r="117" ht="15">
      <c r="C117" s="10"/>
    </row>
    <row r="118" ht="15">
      <c r="C118" s="10"/>
    </row>
    <row r="119" ht="15">
      <c r="C119" s="10"/>
    </row>
    <row r="120" ht="15">
      <c r="C120" s="10"/>
    </row>
    <row r="121" ht="15">
      <c r="C121" s="10"/>
    </row>
    <row r="122" ht="15">
      <c r="C122" s="10"/>
    </row>
    <row r="123" ht="15">
      <c r="C123" s="10"/>
    </row>
    <row r="124" ht="15">
      <c r="C124" s="10"/>
    </row>
    <row r="125" ht="15">
      <c r="C125" s="10"/>
    </row>
    <row r="126" ht="15">
      <c r="C126" s="10"/>
    </row>
    <row r="127" ht="15">
      <c r="C127" s="10"/>
    </row>
    <row r="128" ht="15">
      <c r="C128" s="10"/>
    </row>
    <row r="129" ht="15">
      <c r="C129" s="10"/>
    </row>
    <row r="130" ht="15">
      <c r="C130" s="10"/>
    </row>
    <row r="131" ht="15">
      <c r="C131" s="10"/>
    </row>
    <row r="132" ht="15">
      <c r="C132" s="10"/>
    </row>
    <row r="133" ht="15">
      <c r="C133" s="10"/>
    </row>
    <row r="134" ht="15">
      <c r="C134" s="10"/>
    </row>
    <row r="135" ht="15">
      <c r="C135" s="10"/>
    </row>
    <row r="136" ht="15">
      <c r="C136" s="10"/>
    </row>
    <row r="137" ht="15">
      <c r="C137" s="10"/>
    </row>
    <row r="138" ht="15">
      <c r="C138" s="10"/>
    </row>
    <row r="139" ht="15">
      <c r="C139" s="10"/>
    </row>
    <row r="140" ht="15">
      <c r="C140" s="10"/>
    </row>
    <row r="141" ht="15">
      <c r="C141" s="10"/>
    </row>
    <row r="142" ht="15">
      <c r="C142" s="10"/>
    </row>
    <row r="143" ht="15">
      <c r="C143" s="10"/>
    </row>
    <row r="144" ht="15">
      <c r="C144" s="10"/>
    </row>
    <row r="145" ht="15">
      <c r="C145" s="10"/>
    </row>
    <row r="146" ht="15">
      <c r="C146" s="10"/>
    </row>
    <row r="147" ht="15">
      <c r="C147" s="10"/>
    </row>
    <row r="148" ht="15">
      <c r="C148" s="10"/>
    </row>
    <row r="149" ht="15">
      <c r="C149" s="10"/>
    </row>
    <row r="150" ht="15">
      <c r="C150" s="10"/>
    </row>
    <row r="151" ht="15">
      <c r="C151" s="10"/>
    </row>
    <row r="152" ht="15">
      <c r="C152" s="10"/>
    </row>
    <row r="153" ht="15">
      <c r="C153" s="10"/>
    </row>
    <row r="154" ht="15">
      <c r="C154" s="10"/>
    </row>
    <row r="155" ht="15">
      <c r="C155" s="10"/>
    </row>
    <row r="156" ht="15">
      <c r="C156" s="10"/>
    </row>
    <row r="157" ht="15">
      <c r="C157" s="10"/>
    </row>
    <row r="158" ht="15">
      <c r="C158" s="10"/>
    </row>
    <row r="159" ht="15">
      <c r="C159" s="10"/>
    </row>
    <row r="160" ht="15">
      <c r="C160" s="10"/>
    </row>
    <row r="161" ht="15">
      <c r="C161" s="10"/>
    </row>
    <row r="162" ht="15">
      <c r="C162" s="10"/>
    </row>
    <row r="163" ht="15">
      <c r="C163" s="10"/>
    </row>
    <row r="164" ht="15">
      <c r="C164" s="10"/>
    </row>
    <row r="165" ht="15">
      <c r="C165" s="10"/>
    </row>
    <row r="166" ht="15">
      <c r="C166" s="10"/>
    </row>
    <row r="167" ht="15">
      <c r="C167" s="10"/>
    </row>
    <row r="168" ht="15">
      <c r="C168" s="10"/>
    </row>
    <row r="169" ht="15">
      <c r="C169" s="10"/>
    </row>
    <row r="170" ht="15">
      <c r="C170" s="10"/>
    </row>
    <row r="171" ht="15">
      <c r="C171" s="10"/>
    </row>
  </sheetData>
  <sheetProtection password="D980" sheet="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87"/>
  <sheetViews>
    <sheetView zoomScalePageLayoutView="0" workbookViewId="0" topLeftCell="A1">
      <selection activeCell="A1" sqref="A1"/>
    </sheetView>
  </sheetViews>
  <sheetFormatPr defaultColWidth="9.140625" defaultRowHeight="12.75"/>
  <cols>
    <col min="1" max="1" width="12.8515625" style="34" customWidth="1"/>
    <col min="2" max="2" width="47.421875" style="35" customWidth="1"/>
  </cols>
  <sheetData>
    <row r="1" spans="1:2" ht="32.25" thickBot="1">
      <c r="A1" s="25" t="s">
        <v>1</v>
      </c>
      <c r="B1" s="26" t="s">
        <v>115</v>
      </c>
    </row>
    <row r="2" spans="1:2" ht="15.75">
      <c r="A2" s="27" t="s">
        <v>116</v>
      </c>
      <c r="B2" s="28" t="s">
        <v>117</v>
      </c>
    </row>
    <row r="3" spans="1:2" ht="15.75">
      <c r="A3" s="29" t="s">
        <v>118</v>
      </c>
      <c r="B3" s="30" t="s">
        <v>119</v>
      </c>
    </row>
    <row r="4" spans="1:2" ht="15.75">
      <c r="A4" s="29" t="s">
        <v>120</v>
      </c>
      <c r="B4" s="30" t="s">
        <v>121</v>
      </c>
    </row>
    <row r="5" spans="1:2" ht="15">
      <c r="A5" s="29" t="s">
        <v>122</v>
      </c>
      <c r="B5" s="30" t="s">
        <v>123</v>
      </c>
    </row>
    <row r="6" spans="1:2" ht="15">
      <c r="A6" s="29" t="s">
        <v>124</v>
      </c>
      <c r="B6" s="30" t="s">
        <v>125</v>
      </c>
    </row>
    <row r="7" spans="1:2" ht="15">
      <c r="A7" s="29" t="s">
        <v>126</v>
      </c>
      <c r="B7" s="30" t="s">
        <v>127</v>
      </c>
    </row>
    <row r="8" spans="1:2" ht="15">
      <c r="A8" s="29" t="s">
        <v>128</v>
      </c>
      <c r="B8" s="30" t="s">
        <v>129</v>
      </c>
    </row>
    <row r="9" spans="1:2" ht="15">
      <c r="A9" s="29" t="s">
        <v>130</v>
      </c>
      <c r="B9" s="30" t="s">
        <v>131</v>
      </c>
    </row>
    <row r="10" spans="1:2" ht="15">
      <c r="A10" s="29" t="s">
        <v>132</v>
      </c>
      <c r="B10" s="30" t="s">
        <v>133</v>
      </c>
    </row>
    <row r="11" spans="1:2" ht="15">
      <c r="A11" s="29" t="s">
        <v>134</v>
      </c>
      <c r="B11" s="30" t="s">
        <v>135</v>
      </c>
    </row>
    <row r="12" spans="1:2" ht="15">
      <c r="A12" s="29" t="s">
        <v>136</v>
      </c>
      <c r="B12" s="30" t="s">
        <v>137</v>
      </c>
    </row>
    <row r="13" spans="1:2" ht="15">
      <c r="A13" s="29" t="s">
        <v>138</v>
      </c>
      <c r="B13" s="30" t="s">
        <v>139</v>
      </c>
    </row>
    <row r="14" spans="1:2" ht="15">
      <c r="A14" s="29" t="s">
        <v>140</v>
      </c>
      <c r="B14" s="30" t="s">
        <v>141</v>
      </c>
    </row>
    <row r="15" spans="1:2" ht="15">
      <c r="A15" s="29" t="s">
        <v>142</v>
      </c>
      <c r="B15" s="30" t="s">
        <v>143</v>
      </c>
    </row>
    <row r="16" spans="1:2" ht="15">
      <c r="A16" s="29" t="s">
        <v>144</v>
      </c>
      <c r="B16" s="30" t="s">
        <v>145</v>
      </c>
    </row>
    <row r="17" spans="1:2" ht="15">
      <c r="A17" s="29" t="s">
        <v>146</v>
      </c>
      <c r="B17" s="30" t="s">
        <v>147</v>
      </c>
    </row>
    <row r="18" spans="1:2" ht="15">
      <c r="A18" s="29" t="s">
        <v>148</v>
      </c>
      <c r="B18" s="30" t="s">
        <v>149</v>
      </c>
    </row>
    <row r="19" spans="1:2" ht="15">
      <c r="A19" s="29" t="s">
        <v>150</v>
      </c>
      <c r="B19" s="30" t="s">
        <v>151</v>
      </c>
    </row>
    <row r="20" spans="1:2" ht="15">
      <c r="A20" s="29" t="s">
        <v>152</v>
      </c>
      <c r="B20" s="30" t="s">
        <v>153</v>
      </c>
    </row>
    <row r="21" spans="1:2" ht="15">
      <c r="A21" s="29" t="s">
        <v>154</v>
      </c>
      <c r="B21" s="30" t="s">
        <v>155</v>
      </c>
    </row>
    <row r="22" spans="1:2" ht="15">
      <c r="A22" s="29" t="s">
        <v>156</v>
      </c>
      <c r="B22" s="30" t="s">
        <v>157</v>
      </c>
    </row>
    <row r="23" spans="1:2" ht="15">
      <c r="A23" s="29" t="s">
        <v>158</v>
      </c>
      <c r="B23" s="30" t="s">
        <v>159</v>
      </c>
    </row>
    <row r="24" spans="1:2" ht="15">
      <c r="A24" s="29" t="s">
        <v>160</v>
      </c>
      <c r="B24" s="30" t="s">
        <v>161</v>
      </c>
    </row>
    <row r="25" spans="1:2" ht="15">
      <c r="A25" s="29" t="s">
        <v>162</v>
      </c>
      <c r="B25" s="30" t="s">
        <v>163</v>
      </c>
    </row>
    <row r="26" spans="1:2" ht="15">
      <c r="A26" s="29" t="s">
        <v>164</v>
      </c>
      <c r="B26" s="30" t="s">
        <v>165</v>
      </c>
    </row>
    <row r="27" spans="1:2" ht="15">
      <c r="A27" s="29" t="s">
        <v>166</v>
      </c>
      <c r="B27" s="30" t="s">
        <v>167</v>
      </c>
    </row>
    <row r="28" spans="1:2" ht="15">
      <c r="A28" s="29" t="s">
        <v>168</v>
      </c>
      <c r="B28" s="30" t="s">
        <v>169</v>
      </c>
    </row>
    <row r="29" spans="1:2" ht="15">
      <c r="A29" s="29" t="s">
        <v>170</v>
      </c>
      <c r="B29" s="30" t="s">
        <v>171</v>
      </c>
    </row>
    <row r="30" spans="1:2" ht="15">
      <c r="A30" s="29" t="s">
        <v>172</v>
      </c>
      <c r="B30" s="30" t="s">
        <v>173</v>
      </c>
    </row>
    <row r="31" spans="1:2" ht="15">
      <c r="A31" s="29" t="s">
        <v>174</v>
      </c>
      <c r="B31" s="30" t="s">
        <v>175</v>
      </c>
    </row>
    <row r="32" spans="1:2" ht="15">
      <c r="A32" s="31" t="s">
        <v>176</v>
      </c>
      <c r="B32" s="30" t="s">
        <v>177</v>
      </c>
    </row>
    <row r="33" spans="1:2" ht="15">
      <c r="A33" s="29" t="s">
        <v>178</v>
      </c>
      <c r="B33" s="30" t="s">
        <v>179</v>
      </c>
    </row>
    <row r="34" spans="1:2" ht="15">
      <c r="A34" s="29" t="s">
        <v>180</v>
      </c>
      <c r="B34" s="30" t="s">
        <v>181</v>
      </c>
    </row>
    <row r="35" spans="1:2" ht="15">
      <c r="A35" s="29" t="s">
        <v>182</v>
      </c>
      <c r="B35" s="30" t="s">
        <v>183</v>
      </c>
    </row>
    <row r="36" spans="1:2" ht="15">
      <c r="A36" s="29" t="s">
        <v>184</v>
      </c>
      <c r="B36" s="30" t="s">
        <v>185</v>
      </c>
    </row>
    <row r="37" spans="1:2" ht="15">
      <c r="A37" s="29" t="s">
        <v>186</v>
      </c>
      <c r="B37" s="30" t="s">
        <v>187</v>
      </c>
    </row>
    <row r="38" spans="1:2" ht="15">
      <c r="A38" s="29" t="s">
        <v>188</v>
      </c>
      <c r="B38" s="30" t="s">
        <v>189</v>
      </c>
    </row>
    <row r="39" spans="1:2" ht="15">
      <c r="A39" s="29" t="s">
        <v>190</v>
      </c>
      <c r="B39" s="30" t="s">
        <v>191</v>
      </c>
    </row>
    <row r="40" spans="1:2" ht="15">
      <c r="A40" s="29" t="s">
        <v>192</v>
      </c>
      <c r="B40" s="30" t="s">
        <v>193</v>
      </c>
    </row>
    <row r="41" spans="1:2" ht="15">
      <c r="A41" s="29" t="s">
        <v>194</v>
      </c>
      <c r="B41" s="30" t="s">
        <v>195</v>
      </c>
    </row>
    <row r="42" spans="1:2" ht="15">
      <c r="A42" s="29" t="s">
        <v>196</v>
      </c>
      <c r="B42" s="30" t="s">
        <v>197</v>
      </c>
    </row>
    <row r="43" spans="1:2" ht="15">
      <c r="A43" s="29" t="s">
        <v>198</v>
      </c>
      <c r="B43" s="30" t="s">
        <v>199</v>
      </c>
    </row>
    <row r="44" spans="1:2" ht="15">
      <c r="A44" s="29" t="s">
        <v>200</v>
      </c>
      <c r="B44" s="30" t="s">
        <v>201</v>
      </c>
    </row>
    <row r="45" spans="1:2" ht="15">
      <c r="A45" s="29" t="s">
        <v>5</v>
      </c>
      <c r="B45" s="30" t="s">
        <v>202</v>
      </c>
    </row>
    <row r="46" spans="1:2" ht="15">
      <c r="A46" s="29" t="s">
        <v>203</v>
      </c>
      <c r="B46" s="30" t="s">
        <v>204</v>
      </c>
    </row>
    <row r="47" spans="1:2" ht="15">
      <c r="A47" s="29" t="s">
        <v>205</v>
      </c>
      <c r="B47" s="30" t="s">
        <v>206</v>
      </c>
    </row>
    <row r="48" spans="1:2" ht="15">
      <c r="A48" s="29" t="s">
        <v>207</v>
      </c>
      <c r="B48" s="30" t="s">
        <v>208</v>
      </c>
    </row>
    <row r="49" spans="1:2" ht="15">
      <c r="A49" s="29" t="s">
        <v>209</v>
      </c>
      <c r="B49" s="30" t="s">
        <v>210</v>
      </c>
    </row>
    <row r="50" spans="1:2" ht="15">
      <c r="A50" s="29" t="s">
        <v>211</v>
      </c>
      <c r="B50" s="30" t="s">
        <v>212</v>
      </c>
    </row>
    <row r="51" spans="1:2" ht="15">
      <c r="A51" s="29" t="s">
        <v>213</v>
      </c>
      <c r="B51" s="30" t="s">
        <v>214</v>
      </c>
    </row>
    <row r="52" spans="1:2" ht="15">
      <c r="A52" s="29" t="s">
        <v>215</v>
      </c>
      <c r="B52" s="30" t="s">
        <v>216</v>
      </c>
    </row>
    <row r="53" spans="1:2" ht="15">
      <c r="A53" s="29" t="s">
        <v>217</v>
      </c>
      <c r="B53" s="30" t="s">
        <v>218</v>
      </c>
    </row>
    <row r="54" spans="1:2" ht="15">
      <c r="A54" s="29" t="s">
        <v>219</v>
      </c>
      <c r="B54" s="30" t="s">
        <v>220</v>
      </c>
    </row>
    <row r="55" spans="1:2" ht="15">
      <c r="A55" s="29" t="s">
        <v>221</v>
      </c>
      <c r="B55" s="30" t="s">
        <v>222</v>
      </c>
    </row>
    <row r="56" spans="1:2" ht="15">
      <c r="A56" s="29" t="s">
        <v>223</v>
      </c>
      <c r="B56" s="30" t="s">
        <v>224</v>
      </c>
    </row>
    <row r="57" spans="1:2" ht="15">
      <c r="A57" s="29" t="s">
        <v>225</v>
      </c>
      <c r="B57" s="30" t="s">
        <v>226</v>
      </c>
    </row>
    <row r="58" spans="1:2" ht="15">
      <c r="A58" s="29" t="s">
        <v>227</v>
      </c>
      <c r="B58" s="32" t="s">
        <v>228</v>
      </c>
    </row>
    <row r="59" spans="1:2" ht="15">
      <c r="A59" s="29" t="s">
        <v>229</v>
      </c>
      <c r="B59" s="30" t="s">
        <v>230</v>
      </c>
    </row>
    <row r="60" spans="1:2" ht="15">
      <c r="A60" s="29" t="s">
        <v>231</v>
      </c>
      <c r="B60" s="30" t="s">
        <v>232</v>
      </c>
    </row>
    <row r="61" spans="1:2" ht="15">
      <c r="A61" s="29" t="s">
        <v>233</v>
      </c>
      <c r="B61" s="30" t="s">
        <v>234</v>
      </c>
    </row>
    <row r="62" spans="1:2" ht="15">
      <c r="A62" s="29" t="s">
        <v>235</v>
      </c>
      <c r="B62" s="30" t="s">
        <v>236</v>
      </c>
    </row>
    <row r="63" spans="1:2" ht="15">
      <c r="A63" s="29" t="s">
        <v>237</v>
      </c>
      <c r="B63" s="30" t="s">
        <v>238</v>
      </c>
    </row>
    <row r="64" spans="1:2" ht="15">
      <c r="A64" s="29" t="s">
        <v>239</v>
      </c>
      <c r="B64" s="30" t="s">
        <v>240</v>
      </c>
    </row>
    <row r="65" spans="1:2" ht="15">
      <c r="A65" s="29" t="s">
        <v>241</v>
      </c>
      <c r="B65" s="30" t="s">
        <v>242</v>
      </c>
    </row>
    <row r="66" spans="1:2" ht="15">
      <c r="A66" s="29" t="s">
        <v>243</v>
      </c>
      <c r="B66" s="30" t="s">
        <v>244</v>
      </c>
    </row>
    <row r="67" spans="1:2" ht="15">
      <c r="A67" s="29" t="s">
        <v>245</v>
      </c>
      <c r="B67" s="30" t="s">
        <v>246</v>
      </c>
    </row>
    <row r="68" spans="1:2" ht="15">
      <c r="A68" s="29" t="s">
        <v>247</v>
      </c>
      <c r="B68" s="30" t="s">
        <v>248</v>
      </c>
    </row>
    <row r="69" spans="1:2" ht="15">
      <c r="A69" s="29" t="s">
        <v>249</v>
      </c>
      <c r="B69" s="30" t="s">
        <v>250</v>
      </c>
    </row>
    <row r="70" spans="1:2" ht="15">
      <c r="A70" s="29" t="s">
        <v>251</v>
      </c>
      <c r="B70" s="30" t="s">
        <v>252</v>
      </c>
    </row>
    <row r="71" spans="1:2" ht="15">
      <c r="A71" s="29" t="s">
        <v>253</v>
      </c>
      <c r="B71" s="30" t="s">
        <v>254</v>
      </c>
    </row>
    <row r="72" spans="1:2" ht="15">
      <c r="A72" s="29" t="s">
        <v>255</v>
      </c>
      <c r="B72" s="30" t="s">
        <v>256</v>
      </c>
    </row>
    <row r="73" spans="1:2" ht="15">
      <c r="A73" s="29" t="s">
        <v>257</v>
      </c>
      <c r="B73" s="30" t="s">
        <v>258</v>
      </c>
    </row>
    <row r="74" spans="1:2" ht="15">
      <c r="A74" s="29" t="s">
        <v>259</v>
      </c>
      <c r="B74" s="30" t="s">
        <v>260</v>
      </c>
    </row>
    <row r="75" spans="1:2" ht="15">
      <c r="A75" s="29" t="s">
        <v>261</v>
      </c>
      <c r="B75" s="30" t="s">
        <v>262</v>
      </c>
    </row>
    <row r="76" spans="1:2" ht="15">
      <c r="A76" s="29" t="s">
        <v>263</v>
      </c>
      <c r="B76" s="30" t="s">
        <v>264</v>
      </c>
    </row>
    <row r="77" spans="1:2" ht="15">
      <c r="A77" s="29" t="s">
        <v>265</v>
      </c>
      <c r="B77" s="30" t="s">
        <v>266</v>
      </c>
    </row>
    <row r="78" spans="1:2" ht="15">
      <c r="A78" s="29" t="s">
        <v>267</v>
      </c>
      <c r="B78" s="30" t="s">
        <v>268</v>
      </c>
    </row>
    <row r="79" spans="1:2" ht="15">
      <c r="A79" s="33" t="s">
        <v>269</v>
      </c>
      <c r="B79" s="30" t="s">
        <v>270</v>
      </c>
    </row>
    <row r="80" spans="1:2" ht="15">
      <c r="A80" s="33" t="s">
        <v>271</v>
      </c>
      <c r="B80" s="30" t="s">
        <v>272</v>
      </c>
    </row>
    <row r="81" spans="1:2" ht="15">
      <c r="A81" s="33" t="s">
        <v>273</v>
      </c>
      <c r="B81" s="30" t="s">
        <v>274</v>
      </c>
    </row>
    <row r="82" spans="1:2" ht="15">
      <c r="A82" s="33" t="s">
        <v>275</v>
      </c>
      <c r="B82" s="30" t="s">
        <v>276</v>
      </c>
    </row>
    <row r="83" spans="1:2" ht="15">
      <c r="A83" s="33" t="s">
        <v>277</v>
      </c>
      <c r="B83" s="30" t="s">
        <v>278</v>
      </c>
    </row>
    <row r="84" spans="1:2" ht="15">
      <c r="A84" s="33" t="s">
        <v>279</v>
      </c>
      <c r="B84" s="30" t="s">
        <v>280</v>
      </c>
    </row>
    <row r="85" spans="1:2" ht="15">
      <c r="A85" s="33" t="s">
        <v>281</v>
      </c>
      <c r="B85" s="30" t="s">
        <v>282</v>
      </c>
    </row>
    <row r="86" spans="1:2" ht="15">
      <c r="A86" s="33" t="s">
        <v>283</v>
      </c>
      <c r="B86" s="30" t="s">
        <v>284</v>
      </c>
    </row>
    <row r="87" spans="1:2" ht="15">
      <c r="A87" s="33" t="s">
        <v>285</v>
      </c>
      <c r="B87" s="30" t="s">
        <v>286</v>
      </c>
    </row>
  </sheetData>
  <sheetProtection password="D980" sheet="1" objects="1" scenarios="1"/>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BearingPoint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BearingPoint</dc:creator>
  <cp:keywords/>
  <dc:description/>
  <cp:lastModifiedBy>Owens, Robin</cp:lastModifiedBy>
  <cp:lastPrinted>2018-09-24T14:43:23Z</cp:lastPrinted>
  <dcterms:created xsi:type="dcterms:W3CDTF">2006-06-21T18:13:09Z</dcterms:created>
  <dcterms:modified xsi:type="dcterms:W3CDTF">2018-09-26T13:37:53Z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mments">
    <vt:lpwstr>Spreadsheet received from agency 6/11 to capture new furlough for all employees beginning July 1 per Ready Room agreement.
Reviewed 6/12 by V. Traywick and approved. BL - via email</vt:lpwstr>
  </property>
  <property fmtid="{D5CDD505-2E9C-101B-9397-08002B2CF9AE}" pid="4" name="Agency Name">
    <vt:lpwstr>D17 Governor's Office</vt:lpwstr>
  </property>
  <property fmtid="{D5CDD505-2E9C-101B-9397-08002B2CF9AE}" pid="5" name="Agency Verifying">
    <vt:lpwstr>0</vt:lpwstr>
  </property>
  <property fmtid="{D5CDD505-2E9C-101B-9397-08002B2CF9AE}" pid="6" name="Infotype">
    <vt:lpwstr>IT0014/IT0185 Recurring Payments</vt:lpwstr>
  </property>
  <property fmtid="{D5CDD505-2E9C-101B-9397-08002B2CF9AE}" pid="7" name="Loaded in Production">
    <vt:lpwstr>0</vt:lpwstr>
  </property>
  <property fmtid="{D5CDD505-2E9C-101B-9397-08002B2CF9AE}" pid="8" name="Revised by AGCY">
    <vt:lpwstr>0</vt:lpwstr>
  </property>
  <property fmtid="{D5CDD505-2E9C-101B-9397-08002B2CF9AE}" pid="9" name="E-Leave Agency">
    <vt:lpwstr>1</vt:lpwstr>
  </property>
  <property fmtid="{D5CDD505-2E9C-101B-9397-08002B2CF9AE}" pid="10" name="Ready for Production">
    <vt:lpwstr>1</vt:lpwstr>
  </property>
</Properties>
</file>